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25725"/>
</workbook>
</file>

<file path=xl/calcChain.xml><?xml version="1.0" encoding="utf-8"?>
<calcChain xmlns="http://schemas.openxmlformats.org/spreadsheetml/2006/main">
  <c r="F30" i="1"/>
  <c r="F2"/>
  <c r="F3"/>
  <c r="F4"/>
  <c r="F5"/>
  <c r="F6"/>
  <c r="F7"/>
  <c r="F8"/>
  <c r="F43"/>
  <c r="F9"/>
  <c r="F10"/>
  <c r="F11"/>
  <c r="F12"/>
  <c r="F13"/>
  <c r="F14"/>
  <c r="F17"/>
  <c r="F18"/>
  <c r="F19"/>
  <c r="F20"/>
  <c r="F21"/>
  <c r="F22"/>
  <c r="F93"/>
  <c r="F23"/>
  <c r="F36"/>
  <c r="F24"/>
  <c r="F25"/>
  <c r="F78"/>
  <c r="F26"/>
  <c r="F27"/>
  <c r="F38"/>
  <c r="F29"/>
  <c r="F103"/>
  <c r="F31"/>
  <c r="F32"/>
  <c r="F33"/>
  <c r="F34"/>
  <c r="F35"/>
  <c r="F37"/>
  <c r="F39"/>
  <c r="F41"/>
  <c r="F42"/>
  <c r="F106"/>
  <c r="F44"/>
  <c r="F69"/>
  <c r="F104"/>
  <c r="F45"/>
  <c r="F46"/>
  <c r="F47"/>
  <c r="F48"/>
  <c r="F49"/>
  <c r="F54"/>
  <c r="F15"/>
  <c r="F50"/>
  <c r="F51"/>
  <c r="F52"/>
  <c r="F53"/>
  <c r="F55"/>
  <c r="F56"/>
  <c r="F57"/>
  <c r="F58"/>
  <c r="F59"/>
  <c r="F60"/>
  <c r="F61"/>
  <c r="F62"/>
  <c r="F63"/>
  <c r="F85"/>
  <c r="F64"/>
  <c r="F65"/>
  <c r="F66"/>
  <c r="F67"/>
  <c r="F68"/>
  <c r="F70"/>
  <c r="F40"/>
  <c r="F71"/>
  <c r="F72"/>
  <c r="F73"/>
  <c r="F74"/>
  <c r="F75"/>
  <c r="F83"/>
  <c r="F28"/>
  <c r="F76"/>
  <c r="F77"/>
  <c r="F79"/>
  <c r="F80"/>
  <c r="F81"/>
  <c r="F82"/>
  <c r="F84"/>
  <c r="F86"/>
  <c r="F87"/>
  <c r="F88"/>
  <c r="F89"/>
  <c r="F90"/>
  <c r="F91"/>
  <c r="F92"/>
  <c r="F94"/>
  <c r="F16"/>
  <c r="F95"/>
  <c r="F96"/>
  <c r="F97"/>
  <c r="F98"/>
  <c r="F99"/>
  <c r="F100"/>
  <c r="F101"/>
  <c r="F102"/>
  <c r="F105"/>
  <c r="F107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3" i="2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2"/>
  <c r="A2"/>
</calcChain>
</file>

<file path=xl/sharedStrings.xml><?xml version="1.0" encoding="utf-8"?>
<sst xmlns="http://schemas.openxmlformats.org/spreadsheetml/2006/main" count="537" uniqueCount="287">
  <si>
    <t>NUME</t>
  </si>
  <si>
    <t>PRENUME</t>
  </si>
  <si>
    <t>RALUCA</t>
  </si>
  <si>
    <t>MIHAELA</t>
  </si>
  <si>
    <t>ANDRONIC</t>
  </si>
  <si>
    <t>OCTAVIAN</t>
  </si>
  <si>
    <t>ANICESCU</t>
  </si>
  <si>
    <t>MARIA</t>
  </si>
  <si>
    <t>CRISTINA</t>
  </si>
  <si>
    <t>ANTOHI</t>
  </si>
  <si>
    <t>ELENA</t>
  </si>
  <si>
    <t>LAURA</t>
  </si>
  <si>
    <t>APARU</t>
  </si>
  <si>
    <t>ANCA</t>
  </si>
  <si>
    <t>ARSENE</t>
  </si>
  <si>
    <t>LUCIANA</t>
  </si>
  <si>
    <t>BADEA</t>
  </si>
  <si>
    <t>ALEXANDRA</t>
  </si>
  <si>
    <t>RUXANDRA</t>
  </si>
  <si>
    <t>DOBRE</t>
  </si>
  <si>
    <t>CLAUDIA</t>
  </si>
  <si>
    <t>BAETU</t>
  </si>
  <si>
    <t>MARA</t>
  </si>
  <si>
    <t>BAJENARU</t>
  </si>
  <si>
    <t>OVDIU</t>
  </si>
  <si>
    <t>BALAS</t>
  </si>
  <si>
    <t>CORINA</t>
  </si>
  <si>
    <t>BELIVACA</t>
  </si>
  <si>
    <t>ALINA</t>
  </si>
  <si>
    <t>ANGELICA</t>
  </si>
  <si>
    <t>BICHIR</t>
  </si>
  <si>
    <t>CATALINA</t>
  </si>
  <si>
    <t>BLOJU</t>
  </si>
  <si>
    <t>MARIN</t>
  </si>
  <si>
    <t>BREHA</t>
  </si>
  <si>
    <t>BRUJA</t>
  </si>
  <si>
    <t>BUTACU</t>
  </si>
  <si>
    <t>IRINA</t>
  </si>
  <si>
    <t>CALENIC</t>
  </si>
  <si>
    <t>CALIN</t>
  </si>
  <si>
    <t>CEZAR</t>
  </si>
  <si>
    <t>IONUT</t>
  </si>
  <si>
    <t>CATIANIS</t>
  </si>
  <si>
    <t>BOGDAN</t>
  </si>
  <si>
    <t>CHIRIAC</t>
  </si>
  <si>
    <t>CHIRILA</t>
  </si>
  <si>
    <t>CRISAN</t>
  </si>
  <si>
    <t>VERONICA</t>
  </si>
  <si>
    <t>VLAD</t>
  </si>
  <si>
    <t>CHIRU</t>
  </si>
  <si>
    <t>ROXANA</t>
  </si>
  <si>
    <t>CIMPOCA</t>
  </si>
  <si>
    <t>BRINDUSA</t>
  </si>
  <si>
    <t>ANA</t>
  </si>
  <si>
    <t>CIOBANU</t>
  </si>
  <si>
    <t>COBANI</t>
  </si>
  <si>
    <t>OLTJON</t>
  </si>
  <si>
    <t>RODICA</t>
  </si>
  <si>
    <t>COSTEA</t>
  </si>
  <si>
    <t>LILIANA</t>
  </si>
  <si>
    <t>COSTIN</t>
  </si>
  <si>
    <t>GEORGE</t>
  </si>
  <si>
    <t>COTOFANA</t>
  </si>
  <si>
    <t>ION</t>
  </si>
  <si>
    <t>CRACIUN</t>
  </si>
  <si>
    <t>PETRU</t>
  </si>
  <si>
    <t>CRETU</t>
  </si>
  <si>
    <t>DABURA</t>
  </si>
  <si>
    <t>DECIANU</t>
  </si>
  <si>
    <t>DANIELA</t>
  </si>
  <si>
    <t>DERVENI</t>
  </si>
  <si>
    <t>ENDRI</t>
  </si>
  <si>
    <t>DICK</t>
  </si>
  <si>
    <t>ALEXANDRU</t>
  </si>
  <si>
    <t>ILINCA</t>
  </si>
  <si>
    <t>DRAGNE</t>
  </si>
  <si>
    <t>MADALINA</t>
  </si>
  <si>
    <t>MUNTEAN</t>
  </si>
  <si>
    <t>URSAN-FULGER</t>
  </si>
  <si>
    <t>LARISA</t>
  </si>
  <si>
    <t>GAVRILA</t>
  </si>
  <si>
    <t>DANIEL</t>
  </si>
  <si>
    <t>GHELMENE</t>
  </si>
  <si>
    <t>GHEORGHIU</t>
  </si>
  <si>
    <t>LOREDANA</t>
  </si>
  <si>
    <t>GHERGHITA</t>
  </si>
  <si>
    <t>OVIDIU</t>
  </si>
  <si>
    <t>GOLDSTEIN</t>
  </si>
  <si>
    <t>ANDREI</t>
  </si>
  <si>
    <t>JAPIE</t>
  </si>
  <si>
    <t>BOJOGA</t>
  </si>
  <si>
    <t>HODOROGEA</t>
  </si>
  <si>
    <t>ANASTASIA</t>
  </si>
  <si>
    <t>HOLBAN</t>
  </si>
  <si>
    <t>TIBERIU</t>
  </si>
  <si>
    <t>HUMULESCU</t>
  </si>
  <si>
    <t>COSMIN</t>
  </si>
  <si>
    <t>DRAGOS</t>
  </si>
  <si>
    <t>IANCU</t>
  </si>
  <si>
    <t>LAZARESCU</t>
  </si>
  <si>
    <t>ANDRA</t>
  </si>
  <si>
    <t>LEBEDENCO-BOTEZ</t>
  </si>
  <si>
    <t>LICIU</t>
  </si>
  <si>
    <t>EDUARD</t>
  </si>
  <si>
    <t>LISIEVICI</t>
  </si>
  <si>
    <t>ANTONIA</t>
  </si>
  <si>
    <t>LITA</t>
  </si>
  <si>
    <t>LUPASCU</t>
  </si>
  <si>
    <t>GINA</t>
  </si>
  <si>
    <t>MACESANU</t>
  </si>
  <si>
    <t>STANCU</t>
  </si>
  <si>
    <t>MANDI</t>
  </si>
  <si>
    <t>DRAGA</t>
  </si>
  <si>
    <t>PREDESCU</t>
  </si>
  <si>
    <t>MARCU</t>
  </si>
  <si>
    <t>RADU</t>
  </si>
  <si>
    <t>MARINESCU</t>
  </si>
  <si>
    <t>MATYAS</t>
  </si>
  <si>
    <t>MARIANA</t>
  </si>
  <si>
    <t>MIHAI</t>
  </si>
  <si>
    <t>DIANA</t>
  </si>
  <si>
    <t>NAE</t>
  </si>
  <si>
    <t>NICA</t>
  </si>
  <si>
    <t>NICULAE</t>
  </si>
  <si>
    <t>MARIAN</t>
  </si>
  <si>
    <t>NITA</t>
  </si>
  <si>
    <t>NITU</t>
  </si>
  <si>
    <t>ILEANA</t>
  </si>
  <si>
    <t>OBRISCA</t>
  </si>
  <si>
    <t>POPESCU-OLARU</t>
  </si>
  <si>
    <t>IULIA</t>
  </si>
  <si>
    <t>PANA</t>
  </si>
  <si>
    <t>CIUCULETE</t>
  </si>
  <si>
    <t>DENISA</t>
  </si>
  <si>
    <t>PARASCA</t>
  </si>
  <si>
    <t>ANDREEA</t>
  </si>
  <si>
    <t>PARVU</t>
  </si>
  <si>
    <t>DAMIAN</t>
  </si>
  <si>
    <t>PERSINARU</t>
  </si>
  <si>
    <t>KOROS</t>
  </si>
  <si>
    <t>POPESCU</t>
  </si>
  <si>
    <t>MONICA</t>
  </si>
  <si>
    <t>POPOVICI</t>
  </si>
  <si>
    <t>PATRICIU</t>
  </si>
  <si>
    <t>CLAUDIU</t>
  </si>
  <si>
    <t>RAZVAN</t>
  </si>
  <si>
    <t>RICU</t>
  </si>
  <si>
    <t>GABRIEL</t>
  </si>
  <si>
    <t>RINCU</t>
  </si>
  <si>
    <t>RUSESCU</t>
  </si>
  <si>
    <t>SAIZU</t>
  </si>
  <si>
    <t>SANDAGURSCHI</t>
  </si>
  <si>
    <t>SCARLATESCU</t>
  </si>
  <si>
    <t>BRATU</t>
  </si>
  <si>
    <t>SOARE</t>
  </si>
  <si>
    <t>SPINU</t>
  </si>
  <si>
    <t>STECOZA</t>
  </si>
  <si>
    <t>STERIE</t>
  </si>
  <si>
    <t>SZABO</t>
  </si>
  <si>
    <t>LAVINIA</t>
  </si>
  <si>
    <t>TIGLIS</t>
  </si>
  <si>
    <t>MIRELA</t>
  </si>
  <si>
    <t>TIMARU</t>
  </si>
  <si>
    <t>TOMSA</t>
  </si>
  <si>
    <t>VENTER</t>
  </si>
  <si>
    <t>DANA</t>
  </si>
  <si>
    <t>VOICAN</t>
  </si>
  <si>
    <t>SILVIA</t>
  </si>
  <si>
    <t>COLESNIUC</t>
  </si>
  <si>
    <t>SANDU</t>
  </si>
  <si>
    <t>URS</t>
  </si>
  <si>
    <t>LUNGEANU-JURAVLE</t>
  </si>
  <si>
    <t>DECUSARA</t>
  </si>
  <si>
    <t>.</t>
  </si>
  <si>
    <t>sam</t>
  </si>
  <si>
    <t>DASCALASU</t>
  </si>
  <si>
    <t>octavian.andronic</t>
  </si>
  <si>
    <t>maria.anicescu</t>
  </si>
  <si>
    <t>elena.antohi</t>
  </si>
  <si>
    <t>anca.aparu</t>
  </si>
  <si>
    <t>luciana.arsene</t>
  </si>
  <si>
    <t>alexandra.badea</t>
  </si>
  <si>
    <t>ruxandra.badea</t>
  </si>
  <si>
    <t>mara.baetu</t>
  </si>
  <si>
    <t>ovdiu.bajenaru</t>
  </si>
  <si>
    <t>corina.balas</t>
  </si>
  <si>
    <t>alina.belivaca</t>
  </si>
  <si>
    <t>catalina.bichir</t>
  </si>
  <si>
    <t>marin.bloju</t>
  </si>
  <si>
    <t>anca.breha</t>
  </si>
  <si>
    <t>alexandra.bruja</t>
  </si>
  <si>
    <t>alexandra.butacu</t>
  </si>
  <si>
    <t>anca.calenic</t>
  </si>
  <si>
    <t>cezar.calin</t>
  </si>
  <si>
    <t>alexandra.catianis</t>
  </si>
  <si>
    <t>bogdan.sandu</t>
  </si>
  <si>
    <t>corina.chiriac</t>
  </si>
  <si>
    <t>veronica.crisan</t>
  </si>
  <si>
    <t>vlad.chirila</t>
  </si>
  <si>
    <t>roxana.chiru</t>
  </si>
  <si>
    <t>irina.parvu</t>
  </si>
  <si>
    <t>brindusa.cimpoca</t>
  </si>
  <si>
    <t>anca.ciobanu</t>
  </si>
  <si>
    <t>mihaela.dascalasu</t>
  </si>
  <si>
    <t>oltjon.cobani</t>
  </si>
  <si>
    <t>rodica.urs</t>
  </si>
  <si>
    <t>liliana.costea</t>
  </si>
  <si>
    <t>george.costin</t>
  </si>
  <si>
    <t>ion.cotofana</t>
  </si>
  <si>
    <t>petru.craciun</t>
  </si>
  <si>
    <t>bogdan.cretu</t>
  </si>
  <si>
    <t>corina.dabura</t>
  </si>
  <si>
    <t>daniela.decianu</t>
  </si>
  <si>
    <t>endri.derveni</t>
  </si>
  <si>
    <t>alexandru.dick</t>
  </si>
  <si>
    <t>ilinca.vlad</t>
  </si>
  <si>
    <t>madalina.dragne</t>
  </si>
  <si>
    <t>madalina.muntean</t>
  </si>
  <si>
    <t>larisa.ursan-fulger</t>
  </si>
  <si>
    <t>daniel.gavrila</t>
  </si>
  <si>
    <t>elena.ghelmene</t>
  </si>
  <si>
    <t>loredana.gheorghiu</t>
  </si>
  <si>
    <t>ovidiu.gherghita</t>
  </si>
  <si>
    <t>andrei.goldstein</t>
  </si>
  <si>
    <t>cristina.japie</t>
  </si>
  <si>
    <t>irina.bojoga</t>
  </si>
  <si>
    <t>anastasia.hodorogea</t>
  </si>
  <si>
    <t>tiberiu.holban</t>
  </si>
  <si>
    <t>cosmin.humulescu</t>
  </si>
  <si>
    <t>andra.lazarescu</t>
  </si>
  <si>
    <t>mihaela.lebedenco-botez</t>
  </si>
  <si>
    <t>eduard.liciu</t>
  </si>
  <si>
    <t>antonia.lisievici</t>
  </si>
  <si>
    <t>mihaela.lita</t>
  </si>
  <si>
    <t>laura.lungeanu-juravle</t>
  </si>
  <si>
    <t>stancu.macesanu</t>
  </si>
  <si>
    <t>draga.mandi</t>
  </si>
  <si>
    <t>ana.predescu</t>
  </si>
  <si>
    <t>radu.marcu</t>
  </si>
  <si>
    <t>diana.mihai</t>
  </si>
  <si>
    <t>mihaela.nae</t>
  </si>
  <si>
    <t>roxana.decusara</t>
  </si>
  <si>
    <t>mihaela.nica</t>
  </si>
  <si>
    <t>elena.nita</t>
  </si>
  <si>
    <t>ileana.nitu</t>
  </si>
  <si>
    <t>bogdan.obrisca</t>
  </si>
  <si>
    <t>iulia.popescu-olaru</t>
  </si>
  <si>
    <t>denisa.ciuculete</t>
  </si>
  <si>
    <t>marian.pana</t>
  </si>
  <si>
    <t>catalina.parasca</t>
  </si>
  <si>
    <t>damian.parvu</t>
  </si>
  <si>
    <t>koros.persinaru</t>
  </si>
  <si>
    <t>patriciu.popovici</t>
  </si>
  <si>
    <t>claudiu.radu</t>
  </si>
  <si>
    <t>razvan.radu</t>
  </si>
  <si>
    <t>gabriel.ricu</t>
  </si>
  <si>
    <t>anca.rincu</t>
  </si>
  <si>
    <t>andreea.rusescu</t>
  </si>
  <si>
    <t>ionut.saizu</t>
  </si>
  <si>
    <t>roxana.sandagurschi</t>
  </si>
  <si>
    <t>alina.scarlatescu</t>
  </si>
  <si>
    <t>angelica.bratu</t>
  </si>
  <si>
    <t>iulia.soare</t>
  </si>
  <si>
    <t>andreea.spinu</t>
  </si>
  <si>
    <t>cristina.stecoza</t>
  </si>
  <si>
    <t>ionut.sterie</t>
  </si>
  <si>
    <t>lavinia.szabo</t>
  </si>
  <si>
    <t>mirela.tiglis</t>
  </si>
  <si>
    <t>cristina.timaru</t>
  </si>
  <si>
    <t>roxana.tomsa</t>
  </si>
  <si>
    <t>dana.venter</t>
  </si>
  <si>
    <t>silvia.voican</t>
  </si>
  <si>
    <t>raluca.colesniuc2</t>
  </si>
  <si>
    <t>claudia.dobre2</t>
  </si>
  <si>
    <t>ilinca.iancu2</t>
  </si>
  <si>
    <t>gina.lupascu2</t>
  </si>
  <si>
    <t>andrei.marinescu2</t>
  </si>
  <si>
    <t>mariana.matyas2</t>
  </si>
  <si>
    <t>dragos.mihai2</t>
  </si>
  <si>
    <t>andrei.niculae2</t>
  </si>
  <si>
    <t>bogdan.popescu2</t>
  </si>
  <si>
    <t>monica.popescu2</t>
  </si>
  <si>
    <t>@drd.umfcd.ro</t>
  </si>
  <si>
    <t>adresa de mail</t>
  </si>
  <si>
    <t>Column1</t>
  </si>
  <si>
    <t>Nr. Crt.</t>
  </si>
  <si>
    <t>Adresa mail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</si>
</sst>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4" borderId="1" xfId="0" applyFont="1" applyFill="1" applyBorder="1" applyAlignment="1">
      <alignment horizontal="center" wrapText="1"/>
    </xf>
    <xf numFmtId="49" fontId="0" fillId="4" borderId="1" xfId="0" applyNumberFormat="1" applyFont="1" applyFill="1" applyBorder="1" applyAlignment="1">
      <alignment horizontal="center" wrapText="1"/>
    </xf>
    <xf numFmtId="49" fontId="0" fillId="3" borderId="1" xfId="0" applyNumberFormat="1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49" fontId="0" fillId="0" borderId="0" xfId="0" applyNumberFormat="1" applyFont="1" applyAlignment="1">
      <alignment horizontal="center" wrapText="1"/>
    </xf>
    <xf numFmtId="0" fontId="0" fillId="0" borderId="0" xfId="0" applyFont="1"/>
    <xf numFmtId="49" fontId="0" fillId="0" borderId="1" xfId="0" applyNumberFormat="1" applyFont="1" applyBorder="1" applyAlignment="1">
      <alignment horizontal="center" wrapText="1"/>
    </xf>
    <xf numFmtId="49" fontId="0" fillId="4" borderId="1" xfId="0" applyNumberFormat="1" applyFill="1" applyBorder="1" applyAlignment="1">
      <alignment horizontal="center" wrapText="1"/>
    </xf>
    <xf numFmtId="49" fontId="0" fillId="3" borderId="1" xfId="0" applyNumberForma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0" fontId="0" fillId="0" borderId="1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numFmt numFmtId="0" formatCode="General"/>
      <alignment horizontal="general" vertical="bottom" textRotation="0" wrapText="1" indent="0" relativeIndent="255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</font>
      <numFmt numFmtId="30" formatCode="@"/>
      <alignment horizontal="center" vertical="bottom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</font>
      <alignment horizontal="general" vertical="bottom" textRotation="0" wrapText="1" indent="0" relativeIndent="255" justifyLastLine="0" shrinkToFit="0" mergeCell="0" readingOrder="0"/>
    </dxf>
    <dxf>
      <border outline="0">
        <bottom style="thin">
          <color indexed="64"/>
        </bottom>
      </border>
    </dxf>
    <dxf>
      <font>
        <b val="0"/>
      </font>
      <alignment horizontal="general" vertical="bottom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B1:F107" totalsRowShown="0" headerRowDxfId="8" dataDxfId="6" headerRowBorderDxfId="7" tableBorderDxfId="5">
  <sortState ref="B2:F107">
    <sortCondition ref="B1"/>
  </sortState>
  <tableColumns count="5">
    <tableColumn id="2" name="NUME" dataDxfId="1"/>
    <tableColumn id="7" name="PRENUME" dataDxfId="0"/>
    <tableColumn id="5" name="adresa de mail" dataDxfId="4"/>
    <tableColumn id="1" name="Column1" dataDxfId="3"/>
    <tableColumn id="3" name="Adresa mail" dataDxfId="2">
      <calculatedColumnFormula>CONCATENATE(D2,E2)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7"/>
  <sheetViews>
    <sheetView tabSelected="1" workbookViewId="0">
      <selection activeCell="G5" sqref="G5"/>
    </sheetView>
  </sheetViews>
  <sheetFormatPr defaultColWidth="8.85546875" defaultRowHeight="15"/>
  <cols>
    <col min="1" max="1" width="8.42578125" style="7" bestFit="1" customWidth="1"/>
    <col min="2" max="2" width="26.28515625" style="5" customWidth="1"/>
    <col min="3" max="3" width="26.28515625" style="4" customWidth="1"/>
    <col min="4" max="5" width="27.7109375" style="6" hidden="1" customWidth="1"/>
    <col min="6" max="6" width="38.28515625" style="7" bestFit="1" customWidth="1"/>
    <col min="7" max="16384" width="8.85546875" style="7"/>
  </cols>
  <sheetData>
    <row r="1" spans="1:6">
      <c r="A1" s="11" t="s">
        <v>285</v>
      </c>
      <c r="B1" s="12" t="s">
        <v>0</v>
      </c>
      <c r="C1" s="12" t="s">
        <v>1</v>
      </c>
      <c r="D1" s="13" t="s">
        <v>283</v>
      </c>
      <c r="E1" s="14" t="s">
        <v>284</v>
      </c>
      <c r="F1" s="17" t="s">
        <v>286</v>
      </c>
    </row>
    <row r="2" spans="1:6" ht="19.149999999999999" customHeight="1">
      <c r="A2" s="1">
        <v>1</v>
      </c>
      <c r="B2" s="1" t="s">
        <v>4</v>
      </c>
      <c r="C2" s="1" t="s">
        <v>5</v>
      </c>
      <c r="D2" s="2" t="s">
        <v>176</v>
      </c>
      <c r="E2" s="9" t="s">
        <v>282</v>
      </c>
      <c r="F2" s="15" t="str">
        <f>CONCATENATE(D2,E2)</f>
        <v>octavian.andronic@drd.umfcd.ro</v>
      </c>
    </row>
    <row r="3" spans="1:6">
      <c r="A3" s="1">
        <f>A2+1</f>
        <v>2</v>
      </c>
      <c r="B3" s="1" t="s">
        <v>6</v>
      </c>
      <c r="C3" s="1" t="s">
        <v>7</v>
      </c>
      <c r="D3" s="2" t="s">
        <v>177</v>
      </c>
      <c r="E3" s="9" t="s">
        <v>282</v>
      </c>
      <c r="F3" s="15" t="str">
        <f>CONCATENATE(D3,E3)</f>
        <v>maria.anicescu@drd.umfcd.ro</v>
      </c>
    </row>
    <row r="4" spans="1:6">
      <c r="A4" s="1">
        <f t="shared" ref="A4:A67" si="0">A3+1</f>
        <v>3</v>
      </c>
      <c r="B4" s="1" t="s">
        <v>9</v>
      </c>
      <c r="C4" s="1" t="s">
        <v>10</v>
      </c>
      <c r="D4" s="2" t="s">
        <v>178</v>
      </c>
      <c r="E4" s="9" t="s">
        <v>282</v>
      </c>
      <c r="F4" s="15" t="str">
        <f>CONCATENATE(D4,E4)</f>
        <v>elena.antohi@drd.umfcd.ro</v>
      </c>
    </row>
    <row r="5" spans="1:6">
      <c r="A5" s="1">
        <f t="shared" si="0"/>
        <v>4</v>
      </c>
      <c r="B5" s="1" t="s">
        <v>12</v>
      </c>
      <c r="C5" s="1" t="s">
        <v>13</v>
      </c>
      <c r="D5" s="3" t="s">
        <v>179</v>
      </c>
      <c r="E5" s="9" t="s">
        <v>282</v>
      </c>
      <c r="F5" s="15" t="str">
        <f>CONCATENATE(D5,E5)</f>
        <v>anca.aparu@drd.umfcd.ro</v>
      </c>
    </row>
    <row r="6" spans="1:6">
      <c r="A6" s="1">
        <f t="shared" si="0"/>
        <v>5</v>
      </c>
      <c r="B6" s="1" t="s">
        <v>14</v>
      </c>
      <c r="C6" s="1" t="s">
        <v>15</v>
      </c>
      <c r="D6" s="3" t="s">
        <v>180</v>
      </c>
      <c r="E6" s="9" t="s">
        <v>282</v>
      </c>
      <c r="F6" s="15" t="str">
        <f>CONCATENATE(D6,E6)</f>
        <v>luciana.arsene@drd.umfcd.ro</v>
      </c>
    </row>
    <row r="7" spans="1:6">
      <c r="A7" s="1">
        <f t="shared" si="0"/>
        <v>6</v>
      </c>
      <c r="B7" s="1" t="s">
        <v>16</v>
      </c>
      <c r="C7" s="1" t="s">
        <v>17</v>
      </c>
      <c r="D7" s="3" t="s">
        <v>181</v>
      </c>
      <c r="E7" s="9" t="s">
        <v>282</v>
      </c>
      <c r="F7" s="15" t="str">
        <f>CONCATENATE(D7,E7)</f>
        <v>alexandra.badea@drd.umfcd.ro</v>
      </c>
    </row>
    <row r="8" spans="1:6">
      <c r="A8" s="1">
        <f t="shared" si="0"/>
        <v>7</v>
      </c>
      <c r="B8" s="1" t="s">
        <v>16</v>
      </c>
      <c r="C8" s="1" t="s">
        <v>18</v>
      </c>
      <c r="D8" s="2" t="s">
        <v>182</v>
      </c>
      <c r="E8" s="9" t="s">
        <v>282</v>
      </c>
      <c r="F8" s="15" t="str">
        <f>CONCATENATE(D8,E8)</f>
        <v>ruxandra.badea@drd.umfcd.ro</v>
      </c>
    </row>
    <row r="9" spans="1:6">
      <c r="A9" s="1">
        <f t="shared" si="0"/>
        <v>8</v>
      </c>
      <c r="B9" s="1" t="s">
        <v>21</v>
      </c>
      <c r="C9" s="1" t="s">
        <v>22</v>
      </c>
      <c r="D9" s="2" t="s">
        <v>183</v>
      </c>
      <c r="E9" s="9" t="s">
        <v>282</v>
      </c>
      <c r="F9" s="15" t="str">
        <f>CONCATENATE(D9,E9)</f>
        <v>mara.baetu@drd.umfcd.ro</v>
      </c>
    </row>
    <row r="10" spans="1:6">
      <c r="A10" s="1">
        <f t="shared" si="0"/>
        <v>9</v>
      </c>
      <c r="B10" s="1" t="s">
        <v>23</v>
      </c>
      <c r="C10" s="1" t="s">
        <v>24</v>
      </c>
      <c r="D10" s="2" t="s">
        <v>184</v>
      </c>
      <c r="E10" s="9" t="s">
        <v>282</v>
      </c>
      <c r="F10" s="15" t="str">
        <f>CONCATENATE(D10,E10)</f>
        <v>ovdiu.bajenaru@drd.umfcd.ro</v>
      </c>
    </row>
    <row r="11" spans="1:6">
      <c r="A11" s="1">
        <f t="shared" si="0"/>
        <v>10</v>
      </c>
      <c r="B11" s="1" t="s">
        <v>25</v>
      </c>
      <c r="C11" s="1" t="s">
        <v>26</v>
      </c>
      <c r="D11" s="2" t="s">
        <v>185</v>
      </c>
      <c r="E11" s="9" t="s">
        <v>282</v>
      </c>
      <c r="F11" s="15" t="str">
        <f>CONCATENATE(D11,E11)</f>
        <v>corina.balas@drd.umfcd.ro</v>
      </c>
    </row>
    <row r="12" spans="1:6">
      <c r="A12" s="1">
        <f t="shared" si="0"/>
        <v>11</v>
      </c>
      <c r="B12" s="1" t="s">
        <v>27</v>
      </c>
      <c r="C12" s="1" t="s">
        <v>28</v>
      </c>
      <c r="D12" s="2" t="s">
        <v>186</v>
      </c>
      <c r="E12" s="9" t="s">
        <v>282</v>
      </c>
      <c r="F12" s="15" t="str">
        <f>CONCATENATE(D12,E12)</f>
        <v>alina.belivaca@drd.umfcd.ro</v>
      </c>
    </row>
    <row r="13" spans="1:6">
      <c r="A13" s="1">
        <f t="shared" si="0"/>
        <v>12</v>
      </c>
      <c r="B13" s="1" t="s">
        <v>30</v>
      </c>
      <c r="C13" s="1" t="s">
        <v>31</v>
      </c>
      <c r="D13" s="3" t="s">
        <v>187</v>
      </c>
      <c r="E13" s="9" t="s">
        <v>282</v>
      </c>
      <c r="F13" s="15" t="str">
        <f>CONCATENATE(D13,E13)</f>
        <v>catalina.bichir@drd.umfcd.ro</v>
      </c>
    </row>
    <row r="14" spans="1:6">
      <c r="A14" s="1">
        <f t="shared" si="0"/>
        <v>13</v>
      </c>
      <c r="B14" s="1" t="s">
        <v>32</v>
      </c>
      <c r="C14" s="1" t="s">
        <v>33</v>
      </c>
      <c r="D14" s="3" t="s">
        <v>188</v>
      </c>
      <c r="E14" s="9" t="s">
        <v>282</v>
      </c>
      <c r="F14" s="15" t="str">
        <f>CONCATENATE(D14,E14)</f>
        <v>marin.bloju@drd.umfcd.ro</v>
      </c>
    </row>
    <row r="15" spans="1:6">
      <c r="A15" s="1">
        <f t="shared" si="0"/>
        <v>14</v>
      </c>
      <c r="B15" s="1" t="s">
        <v>90</v>
      </c>
      <c r="C15" s="1" t="s">
        <v>37</v>
      </c>
      <c r="D15" s="2" t="s">
        <v>225</v>
      </c>
      <c r="E15" s="9" t="s">
        <v>282</v>
      </c>
      <c r="F15" s="15" t="str">
        <f>CONCATENATE(D15,E15)</f>
        <v>irina.bojoga@drd.umfcd.ro</v>
      </c>
    </row>
    <row r="16" spans="1:6">
      <c r="A16" s="1">
        <f t="shared" si="0"/>
        <v>15</v>
      </c>
      <c r="B16" s="1" t="s">
        <v>153</v>
      </c>
      <c r="C16" s="1" t="s">
        <v>29</v>
      </c>
      <c r="D16" s="2" t="s">
        <v>261</v>
      </c>
      <c r="E16" s="9" t="s">
        <v>282</v>
      </c>
      <c r="F16" s="15" t="str">
        <f>CONCATENATE(D16,E16)</f>
        <v>angelica.bratu@drd.umfcd.ro</v>
      </c>
    </row>
    <row r="17" spans="1:6">
      <c r="A17" s="1">
        <f t="shared" si="0"/>
        <v>16</v>
      </c>
      <c r="B17" s="1" t="s">
        <v>34</v>
      </c>
      <c r="C17" s="1" t="s">
        <v>13</v>
      </c>
      <c r="D17" s="3" t="s">
        <v>189</v>
      </c>
      <c r="E17" s="9" t="s">
        <v>282</v>
      </c>
      <c r="F17" s="15" t="str">
        <f>CONCATENATE(D17,E17)</f>
        <v>anca.breha@drd.umfcd.ro</v>
      </c>
    </row>
    <row r="18" spans="1:6">
      <c r="A18" s="1">
        <f t="shared" si="0"/>
        <v>17</v>
      </c>
      <c r="B18" s="1" t="s">
        <v>35</v>
      </c>
      <c r="C18" s="1" t="s">
        <v>17</v>
      </c>
      <c r="D18" s="2" t="s">
        <v>190</v>
      </c>
      <c r="E18" s="9" t="s">
        <v>282</v>
      </c>
      <c r="F18" s="15" t="str">
        <f>CONCATENATE(D18,E18)</f>
        <v>alexandra.bruja@drd.umfcd.ro</v>
      </c>
    </row>
    <row r="19" spans="1:6">
      <c r="A19" s="1">
        <f t="shared" si="0"/>
        <v>18</v>
      </c>
      <c r="B19" s="1" t="s">
        <v>36</v>
      </c>
      <c r="C19" s="1" t="s">
        <v>17</v>
      </c>
      <c r="D19" s="3" t="s">
        <v>191</v>
      </c>
      <c r="E19" s="9" t="s">
        <v>282</v>
      </c>
      <c r="F19" s="15" t="str">
        <f>CONCATENATE(D19,E19)</f>
        <v>alexandra.butacu@drd.umfcd.ro</v>
      </c>
    </row>
    <row r="20" spans="1:6">
      <c r="A20" s="1">
        <f t="shared" si="0"/>
        <v>19</v>
      </c>
      <c r="B20" s="1" t="s">
        <v>38</v>
      </c>
      <c r="C20" s="1" t="s">
        <v>13</v>
      </c>
      <c r="D20" s="2" t="s">
        <v>192</v>
      </c>
      <c r="E20" s="9" t="s">
        <v>282</v>
      </c>
      <c r="F20" s="15" t="str">
        <f>CONCATENATE(D20,E20)</f>
        <v>anca.calenic@drd.umfcd.ro</v>
      </c>
    </row>
    <row r="21" spans="1:6">
      <c r="A21" s="1">
        <f t="shared" si="0"/>
        <v>20</v>
      </c>
      <c r="B21" s="1" t="s">
        <v>39</v>
      </c>
      <c r="C21" s="1" t="s">
        <v>40</v>
      </c>
      <c r="D21" s="2" t="s">
        <v>193</v>
      </c>
      <c r="E21" s="9" t="s">
        <v>282</v>
      </c>
      <c r="F21" s="15" t="str">
        <f>CONCATENATE(D21,E21)</f>
        <v>cezar.calin@drd.umfcd.ro</v>
      </c>
    </row>
    <row r="22" spans="1:6">
      <c r="A22" s="1">
        <f t="shared" si="0"/>
        <v>21</v>
      </c>
      <c r="B22" s="1" t="s">
        <v>42</v>
      </c>
      <c r="C22" s="1" t="s">
        <v>17</v>
      </c>
      <c r="D22" s="2" t="s">
        <v>194</v>
      </c>
      <c r="E22" s="9" t="s">
        <v>282</v>
      </c>
      <c r="F22" s="15" t="str">
        <f>CONCATENATE(D22,E22)</f>
        <v>alexandra.catianis@drd.umfcd.ro</v>
      </c>
    </row>
    <row r="23" spans="1:6">
      <c r="A23" s="1">
        <f t="shared" si="0"/>
        <v>22</v>
      </c>
      <c r="B23" s="1" t="s">
        <v>44</v>
      </c>
      <c r="C23" s="1" t="s">
        <v>26</v>
      </c>
      <c r="D23" s="2" t="s">
        <v>196</v>
      </c>
      <c r="E23" s="9" t="s">
        <v>282</v>
      </c>
      <c r="F23" s="15" t="str">
        <f>CONCATENATE(D23,E23)</f>
        <v>corina.chiriac@drd.umfcd.ro</v>
      </c>
    </row>
    <row r="24" spans="1:6">
      <c r="A24" s="1">
        <f t="shared" si="0"/>
        <v>23</v>
      </c>
      <c r="B24" s="1" t="s">
        <v>45</v>
      </c>
      <c r="C24" s="1" t="s">
        <v>48</v>
      </c>
      <c r="D24" s="3" t="s">
        <v>198</v>
      </c>
      <c r="E24" s="9" t="s">
        <v>282</v>
      </c>
      <c r="F24" s="15" t="str">
        <f>CONCATENATE(D24,E24)</f>
        <v>vlad.chirila@drd.umfcd.ro</v>
      </c>
    </row>
    <row r="25" spans="1:6">
      <c r="A25" s="1">
        <f t="shared" si="0"/>
        <v>24</v>
      </c>
      <c r="B25" s="1" t="s">
        <v>49</v>
      </c>
      <c r="C25" s="1" t="s">
        <v>50</v>
      </c>
      <c r="D25" s="3" t="s">
        <v>199</v>
      </c>
      <c r="E25" s="9" t="s">
        <v>282</v>
      </c>
      <c r="F25" s="15" t="str">
        <f>CONCATENATE(D25,E25)</f>
        <v>roxana.chiru@drd.umfcd.ro</v>
      </c>
    </row>
    <row r="26" spans="1:6">
      <c r="A26" s="1">
        <f t="shared" si="0"/>
        <v>25</v>
      </c>
      <c r="B26" s="1" t="s">
        <v>51</v>
      </c>
      <c r="C26" s="1" t="s">
        <v>52</v>
      </c>
      <c r="D26" s="2" t="s">
        <v>201</v>
      </c>
      <c r="E26" s="9" t="s">
        <v>282</v>
      </c>
      <c r="F26" s="15" t="str">
        <f>CONCATENATE(D26,E26)</f>
        <v>brindusa.cimpoca@drd.umfcd.ro</v>
      </c>
    </row>
    <row r="27" spans="1:6">
      <c r="A27" s="1">
        <f t="shared" si="0"/>
        <v>26</v>
      </c>
      <c r="B27" s="1" t="s">
        <v>54</v>
      </c>
      <c r="C27" s="1" t="s">
        <v>13</v>
      </c>
      <c r="D27" s="3" t="s">
        <v>202</v>
      </c>
      <c r="E27" s="9" t="s">
        <v>282</v>
      </c>
      <c r="F27" s="15" t="str">
        <f>CONCATENATE(D27,E27)</f>
        <v>anca.ciobanu@drd.umfcd.ro</v>
      </c>
    </row>
    <row r="28" spans="1:6">
      <c r="A28" s="1">
        <f t="shared" si="0"/>
        <v>27</v>
      </c>
      <c r="B28" s="1" t="s">
        <v>132</v>
      </c>
      <c r="C28" s="1" t="s">
        <v>133</v>
      </c>
      <c r="D28" s="2" t="s">
        <v>247</v>
      </c>
      <c r="E28" s="9" t="s">
        <v>282</v>
      </c>
      <c r="F28" s="15" t="str">
        <f>CONCATENATE(D28,E28)</f>
        <v>denisa.ciuculete@drd.umfcd.ro</v>
      </c>
    </row>
    <row r="29" spans="1:6">
      <c r="A29" s="1">
        <f t="shared" si="0"/>
        <v>28</v>
      </c>
      <c r="B29" s="1" t="s">
        <v>55</v>
      </c>
      <c r="C29" s="1" t="s">
        <v>56</v>
      </c>
      <c r="D29" s="2" t="s">
        <v>204</v>
      </c>
      <c r="E29" s="9" t="s">
        <v>282</v>
      </c>
      <c r="F29" s="15" t="str">
        <f>CONCATENATE(D29,E29)</f>
        <v>oltjon.cobani@drd.umfcd.ro</v>
      </c>
    </row>
    <row r="30" spans="1:6">
      <c r="A30" s="1">
        <f t="shared" si="0"/>
        <v>29</v>
      </c>
      <c r="B30" s="1" t="s">
        <v>168</v>
      </c>
      <c r="C30" s="1" t="s">
        <v>2</v>
      </c>
      <c r="D30" s="9" t="s">
        <v>272</v>
      </c>
      <c r="E30" s="9" t="s">
        <v>282</v>
      </c>
      <c r="F30" s="15" t="str">
        <f>CONCATENATE(D30,E30)</f>
        <v>raluca.colesniuc2@drd.umfcd.ro</v>
      </c>
    </row>
    <row r="31" spans="1:6">
      <c r="A31" s="1">
        <f t="shared" si="0"/>
        <v>30</v>
      </c>
      <c r="B31" s="1" t="s">
        <v>58</v>
      </c>
      <c r="C31" s="1" t="s">
        <v>59</v>
      </c>
      <c r="D31" s="3" t="s">
        <v>206</v>
      </c>
      <c r="E31" s="9" t="s">
        <v>282</v>
      </c>
      <c r="F31" s="15" t="str">
        <f>CONCATENATE(D31,E31)</f>
        <v>liliana.costea@drd.umfcd.ro</v>
      </c>
    </row>
    <row r="32" spans="1:6">
      <c r="A32" s="1">
        <f t="shared" si="0"/>
        <v>31</v>
      </c>
      <c r="B32" s="1" t="s">
        <v>60</v>
      </c>
      <c r="C32" s="1" t="s">
        <v>61</v>
      </c>
      <c r="D32" s="2" t="s">
        <v>207</v>
      </c>
      <c r="E32" s="9" t="s">
        <v>282</v>
      </c>
      <c r="F32" s="15" t="str">
        <f>CONCATENATE(D32,E32)</f>
        <v>george.costin@drd.umfcd.ro</v>
      </c>
    </row>
    <row r="33" spans="1:6">
      <c r="A33" s="1">
        <f t="shared" si="0"/>
        <v>32</v>
      </c>
      <c r="B33" s="1" t="s">
        <v>62</v>
      </c>
      <c r="C33" s="1" t="s">
        <v>63</v>
      </c>
      <c r="D33" s="2" t="s">
        <v>208</v>
      </c>
      <c r="E33" s="9" t="s">
        <v>282</v>
      </c>
      <c r="F33" s="15" t="str">
        <f>CONCATENATE(D33,E33)</f>
        <v>ion.cotofana@drd.umfcd.ro</v>
      </c>
    </row>
    <row r="34" spans="1:6">
      <c r="A34" s="1">
        <f t="shared" si="0"/>
        <v>33</v>
      </c>
      <c r="B34" s="1" t="s">
        <v>64</v>
      </c>
      <c r="C34" s="1" t="s">
        <v>65</v>
      </c>
      <c r="D34" s="3" t="s">
        <v>209</v>
      </c>
      <c r="E34" s="9" t="s">
        <v>282</v>
      </c>
      <c r="F34" s="15" t="str">
        <f>CONCATENATE(D34,E34)</f>
        <v>petru.craciun@drd.umfcd.ro</v>
      </c>
    </row>
    <row r="35" spans="1:6">
      <c r="A35" s="1">
        <f t="shared" si="0"/>
        <v>34</v>
      </c>
      <c r="B35" s="1" t="s">
        <v>66</v>
      </c>
      <c r="C35" s="1" t="s">
        <v>43</v>
      </c>
      <c r="D35" s="2" t="s">
        <v>210</v>
      </c>
      <c r="E35" s="9" t="s">
        <v>282</v>
      </c>
      <c r="F35" s="15" t="str">
        <f>CONCATENATE(D35,E35)</f>
        <v>bogdan.cretu@drd.umfcd.ro</v>
      </c>
    </row>
    <row r="36" spans="1:6">
      <c r="A36" s="1">
        <f t="shared" si="0"/>
        <v>35</v>
      </c>
      <c r="B36" s="1" t="s">
        <v>46</v>
      </c>
      <c r="C36" s="1" t="s">
        <v>47</v>
      </c>
      <c r="D36" s="2" t="s">
        <v>197</v>
      </c>
      <c r="E36" s="9" t="s">
        <v>282</v>
      </c>
      <c r="F36" s="15" t="str">
        <f>CONCATENATE(D36,E36)</f>
        <v>veronica.crisan@drd.umfcd.ro</v>
      </c>
    </row>
    <row r="37" spans="1:6">
      <c r="A37" s="1">
        <f t="shared" si="0"/>
        <v>36</v>
      </c>
      <c r="B37" s="1" t="s">
        <v>67</v>
      </c>
      <c r="C37" s="1" t="s">
        <v>26</v>
      </c>
      <c r="D37" s="2" t="s">
        <v>211</v>
      </c>
      <c r="E37" s="9" t="s">
        <v>282</v>
      </c>
      <c r="F37" s="15" t="str">
        <f>CONCATENATE(D37,E37)</f>
        <v>corina.dabura@drd.umfcd.ro</v>
      </c>
    </row>
    <row r="38" spans="1:6">
      <c r="A38" s="1">
        <f t="shared" si="0"/>
        <v>37</v>
      </c>
      <c r="B38" s="1" t="s">
        <v>175</v>
      </c>
      <c r="C38" s="1" t="s">
        <v>3</v>
      </c>
      <c r="D38" s="2" t="s">
        <v>203</v>
      </c>
      <c r="E38" s="9" t="s">
        <v>282</v>
      </c>
      <c r="F38" s="15" t="str">
        <f>CONCATENATE(D38,E38)</f>
        <v>mihaela.dascalasu@drd.umfcd.ro</v>
      </c>
    </row>
    <row r="39" spans="1:6">
      <c r="A39" s="1">
        <f t="shared" si="0"/>
        <v>38</v>
      </c>
      <c r="B39" s="1" t="s">
        <v>68</v>
      </c>
      <c r="C39" s="1" t="s">
        <v>69</v>
      </c>
      <c r="D39" s="2" t="s">
        <v>212</v>
      </c>
      <c r="E39" s="9" t="s">
        <v>282</v>
      </c>
      <c r="F39" s="15" t="str">
        <f>CONCATENATE(D39,E39)</f>
        <v>daniela.decianu@drd.umfcd.ro</v>
      </c>
    </row>
    <row r="40" spans="1:6">
      <c r="A40" s="1">
        <f t="shared" si="0"/>
        <v>39</v>
      </c>
      <c r="B40" s="1" t="s">
        <v>172</v>
      </c>
      <c r="C40" s="1" t="s">
        <v>50</v>
      </c>
      <c r="D40" s="2" t="s">
        <v>241</v>
      </c>
      <c r="E40" s="9" t="s">
        <v>282</v>
      </c>
      <c r="F40" s="15" t="str">
        <f>CONCATENATE(D40,E40)</f>
        <v>roxana.decusara@drd.umfcd.ro</v>
      </c>
    </row>
    <row r="41" spans="1:6">
      <c r="A41" s="1">
        <f t="shared" si="0"/>
        <v>40</v>
      </c>
      <c r="B41" s="1" t="s">
        <v>70</v>
      </c>
      <c r="C41" s="1" t="s">
        <v>71</v>
      </c>
      <c r="D41" s="2" t="s">
        <v>213</v>
      </c>
      <c r="E41" s="9" t="s">
        <v>282</v>
      </c>
      <c r="F41" s="15" t="str">
        <f>CONCATENATE(D41,E41)</f>
        <v>endri.derveni@drd.umfcd.ro</v>
      </c>
    </row>
    <row r="42" spans="1:6">
      <c r="A42" s="1">
        <f t="shared" si="0"/>
        <v>41</v>
      </c>
      <c r="B42" s="1" t="s">
        <v>72</v>
      </c>
      <c r="C42" s="1" t="s">
        <v>73</v>
      </c>
      <c r="D42" s="2" t="s">
        <v>214</v>
      </c>
      <c r="E42" s="9" t="s">
        <v>282</v>
      </c>
      <c r="F42" s="15" t="str">
        <f>CONCATENATE(D42,E42)</f>
        <v>alexandru.dick@drd.umfcd.ro</v>
      </c>
    </row>
    <row r="43" spans="1:6">
      <c r="A43" s="1">
        <f t="shared" si="0"/>
        <v>42</v>
      </c>
      <c r="B43" s="1" t="s">
        <v>19</v>
      </c>
      <c r="C43" s="1" t="s">
        <v>20</v>
      </c>
      <c r="D43" s="10" t="s">
        <v>273</v>
      </c>
      <c r="E43" s="9" t="s">
        <v>282</v>
      </c>
      <c r="F43" s="15" t="str">
        <f>CONCATENATE(D43,E43)</f>
        <v>claudia.dobre2@drd.umfcd.ro</v>
      </c>
    </row>
    <row r="44" spans="1:6">
      <c r="A44" s="1">
        <f t="shared" si="0"/>
        <v>43</v>
      </c>
      <c r="B44" s="1" t="s">
        <v>75</v>
      </c>
      <c r="C44" s="1" t="s">
        <v>76</v>
      </c>
      <c r="D44" s="2" t="s">
        <v>216</v>
      </c>
      <c r="E44" s="9" t="s">
        <v>282</v>
      </c>
      <c r="F44" s="15" t="str">
        <f>CONCATENATE(D44,E44)</f>
        <v>madalina.dragne@drd.umfcd.ro</v>
      </c>
    </row>
    <row r="45" spans="1:6">
      <c r="A45" s="1">
        <f t="shared" si="0"/>
        <v>44</v>
      </c>
      <c r="B45" s="1" t="s">
        <v>80</v>
      </c>
      <c r="C45" s="1" t="s">
        <v>81</v>
      </c>
      <c r="D45" s="3" t="s">
        <v>219</v>
      </c>
      <c r="E45" s="9" t="s">
        <v>282</v>
      </c>
      <c r="F45" s="15" t="str">
        <f>CONCATENATE(D45,E45)</f>
        <v>daniel.gavrila@drd.umfcd.ro</v>
      </c>
    </row>
    <row r="46" spans="1:6">
      <c r="A46" s="1">
        <f t="shared" si="0"/>
        <v>45</v>
      </c>
      <c r="B46" s="1" t="s">
        <v>82</v>
      </c>
      <c r="C46" s="1" t="s">
        <v>10</v>
      </c>
      <c r="D46" s="2" t="s">
        <v>220</v>
      </c>
      <c r="E46" s="9" t="s">
        <v>282</v>
      </c>
      <c r="F46" s="15" t="str">
        <f>CONCATENATE(D46,E46)</f>
        <v>elena.ghelmene@drd.umfcd.ro</v>
      </c>
    </row>
    <row r="47" spans="1:6">
      <c r="A47" s="1">
        <f t="shared" si="0"/>
        <v>46</v>
      </c>
      <c r="B47" s="1" t="s">
        <v>83</v>
      </c>
      <c r="C47" s="1" t="s">
        <v>84</v>
      </c>
      <c r="D47" s="2" t="s">
        <v>221</v>
      </c>
      <c r="E47" s="9" t="s">
        <v>282</v>
      </c>
      <c r="F47" s="15" t="str">
        <f>CONCATENATE(D47,E47)</f>
        <v>loredana.gheorghiu@drd.umfcd.ro</v>
      </c>
    </row>
    <row r="48" spans="1:6">
      <c r="A48" s="1">
        <f t="shared" si="0"/>
        <v>47</v>
      </c>
      <c r="B48" s="1" t="s">
        <v>85</v>
      </c>
      <c r="C48" s="1" t="s">
        <v>86</v>
      </c>
      <c r="D48" s="2" t="s">
        <v>222</v>
      </c>
      <c r="E48" s="9" t="s">
        <v>282</v>
      </c>
      <c r="F48" s="15" t="str">
        <f>CONCATENATE(D48,E48)</f>
        <v>ovidiu.gherghita@drd.umfcd.ro</v>
      </c>
    </row>
    <row r="49" spans="1:6">
      <c r="A49" s="1">
        <f t="shared" si="0"/>
        <v>48</v>
      </c>
      <c r="B49" s="1" t="s">
        <v>87</v>
      </c>
      <c r="C49" s="1" t="s">
        <v>88</v>
      </c>
      <c r="D49" s="3" t="s">
        <v>223</v>
      </c>
      <c r="E49" s="9" t="s">
        <v>282</v>
      </c>
      <c r="F49" s="15" t="str">
        <f>CONCATENATE(D49,E49)</f>
        <v>andrei.goldstein@drd.umfcd.ro</v>
      </c>
    </row>
    <row r="50" spans="1:6">
      <c r="A50" s="1">
        <f t="shared" si="0"/>
        <v>49</v>
      </c>
      <c r="B50" s="1" t="s">
        <v>91</v>
      </c>
      <c r="C50" s="1" t="s">
        <v>92</v>
      </c>
      <c r="D50" s="2" t="s">
        <v>226</v>
      </c>
      <c r="E50" s="9" t="s">
        <v>282</v>
      </c>
      <c r="F50" s="15" t="str">
        <f>CONCATENATE(D50,E50)</f>
        <v>anastasia.hodorogea@drd.umfcd.ro</v>
      </c>
    </row>
    <row r="51" spans="1:6">
      <c r="A51" s="1">
        <f t="shared" si="0"/>
        <v>50</v>
      </c>
      <c r="B51" s="1" t="s">
        <v>93</v>
      </c>
      <c r="C51" s="1" t="s">
        <v>94</v>
      </c>
      <c r="D51" s="2" t="s">
        <v>227</v>
      </c>
      <c r="E51" s="9" t="s">
        <v>282</v>
      </c>
      <c r="F51" s="15" t="str">
        <f>CONCATENATE(D51,E51)</f>
        <v>tiberiu.holban@drd.umfcd.ro</v>
      </c>
    </row>
    <row r="52" spans="1:6">
      <c r="A52" s="1">
        <f t="shared" si="0"/>
        <v>51</v>
      </c>
      <c r="B52" s="1" t="s">
        <v>95</v>
      </c>
      <c r="C52" s="1" t="s">
        <v>96</v>
      </c>
      <c r="D52" s="2" t="s">
        <v>228</v>
      </c>
      <c r="E52" s="9" t="s">
        <v>282</v>
      </c>
      <c r="F52" s="15" t="str">
        <f>CONCATENATE(D52,E52)</f>
        <v>cosmin.humulescu@drd.umfcd.ro</v>
      </c>
    </row>
    <row r="53" spans="1:6">
      <c r="A53" s="1">
        <f t="shared" si="0"/>
        <v>52</v>
      </c>
      <c r="B53" s="1" t="s">
        <v>98</v>
      </c>
      <c r="C53" s="1" t="s">
        <v>74</v>
      </c>
      <c r="D53" s="10" t="s">
        <v>274</v>
      </c>
      <c r="E53" s="9" t="s">
        <v>282</v>
      </c>
      <c r="F53" s="15" t="str">
        <f>CONCATENATE(D53,E53)</f>
        <v>ilinca.iancu2@drd.umfcd.ro</v>
      </c>
    </row>
    <row r="54" spans="1:6">
      <c r="A54" s="1">
        <f t="shared" si="0"/>
        <v>53</v>
      </c>
      <c r="B54" s="1" t="s">
        <v>89</v>
      </c>
      <c r="C54" s="1" t="s">
        <v>8</v>
      </c>
      <c r="D54" s="2" t="s">
        <v>224</v>
      </c>
      <c r="E54" s="9" t="s">
        <v>282</v>
      </c>
      <c r="F54" s="15" t="str">
        <f>CONCATENATE(D54,E54)</f>
        <v>cristina.japie@drd.umfcd.ro</v>
      </c>
    </row>
    <row r="55" spans="1:6">
      <c r="A55" s="1">
        <f t="shared" si="0"/>
        <v>54</v>
      </c>
      <c r="B55" s="1" t="s">
        <v>99</v>
      </c>
      <c r="C55" s="1" t="s">
        <v>100</v>
      </c>
      <c r="D55" s="3" t="s">
        <v>229</v>
      </c>
      <c r="E55" s="9" t="s">
        <v>282</v>
      </c>
      <c r="F55" s="15" t="str">
        <f>CONCATENATE(D55,E55)</f>
        <v>andra.lazarescu@drd.umfcd.ro</v>
      </c>
    </row>
    <row r="56" spans="1:6">
      <c r="A56" s="1">
        <f t="shared" si="0"/>
        <v>55</v>
      </c>
      <c r="B56" s="1" t="s">
        <v>101</v>
      </c>
      <c r="C56" s="1" t="s">
        <v>3</v>
      </c>
      <c r="D56" s="2" t="s">
        <v>230</v>
      </c>
      <c r="E56" s="9" t="s">
        <v>282</v>
      </c>
      <c r="F56" s="15" t="str">
        <f>CONCATENATE(D56,E56)</f>
        <v>mihaela.lebedenco-botez@drd.umfcd.ro</v>
      </c>
    </row>
    <row r="57" spans="1:6">
      <c r="A57" s="1">
        <f t="shared" si="0"/>
        <v>56</v>
      </c>
      <c r="B57" s="1" t="s">
        <v>102</v>
      </c>
      <c r="C57" s="1" t="s">
        <v>103</v>
      </c>
      <c r="D57" s="8" t="s">
        <v>231</v>
      </c>
      <c r="E57" s="9" t="s">
        <v>282</v>
      </c>
      <c r="F57" s="15" t="str">
        <f>CONCATENATE(D57,E57)</f>
        <v>eduard.liciu@drd.umfcd.ro</v>
      </c>
    </row>
    <row r="58" spans="1:6">
      <c r="A58" s="1">
        <f t="shared" si="0"/>
        <v>57</v>
      </c>
      <c r="B58" s="1" t="s">
        <v>104</v>
      </c>
      <c r="C58" s="1" t="s">
        <v>105</v>
      </c>
      <c r="D58" s="2" t="s">
        <v>232</v>
      </c>
      <c r="E58" s="9" t="s">
        <v>282</v>
      </c>
      <c r="F58" s="15" t="str">
        <f>CONCATENATE(D58,E58)</f>
        <v>antonia.lisievici@drd.umfcd.ro</v>
      </c>
    </row>
    <row r="59" spans="1:6">
      <c r="A59" s="1">
        <f t="shared" si="0"/>
        <v>58</v>
      </c>
      <c r="B59" s="1" t="s">
        <v>106</v>
      </c>
      <c r="C59" s="1" t="s">
        <v>3</v>
      </c>
      <c r="D59" s="2" t="s">
        <v>233</v>
      </c>
      <c r="E59" s="9" t="s">
        <v>282</v>
      </c>
      <c r="F59" s="15" t="str">
        <f>CONCATENATE(D59,E59)</f>
        <v>mihaela.lita@drd.umfcd.ro</v>
      </c>
    </row>
    <row r="60" spans="1:6">
      <c r="A60" s="1">
        <f t="shared" si="0"/>
        <v>59</v>
      </c>
      <c r="B60" s="1" t="s">
        <v>171</v>
      </c>
      <c r="C60" s="1" t="s">
        <v>11</v>
      </c>
      <c r="D60" s="2" t="s">
        <v>234</v>
      </c>
      <c r="E60" s="9" t="s">
        <v>282</v>
      </c>
      <c r="F60" s="15" t="str">
        <f>CONCATENATE(D60,E60)</f>
        <v>laura.lungeanu-juravle@drd.umfcd.ro</v>
      </c>
    </row>
    <row r="61" spans="1:6">
      <c r="A61" s="1">
        <f t="shared" si="0"/>
        <v>60</v>
      </c>
      <c r="B61" s="1" t="s">
        <v>107</v>
      </c>
      <c r="C61" s="1" t="s">
        <v>108</v>
      </c>
      <c r="D61" s="9" t="s">
        <v>275</v>
      </c>
      <c r="E61" s="9" t="s">
        <v>282</v>
      </c>
      <c r="F61" s="15" t="str">
        <f>CONCATENATE(D61,E61)</f>
        <v>gina.lupascu2@drd.umfcd.ro</v>
      </c>
    </row>
    <row r="62" spans="1:6">
      <c r="A62" s="1">
        <f t="shared" si="0"/>
        <v>61</v>
      </c>
      <c r="B62" s="1" t="s">
        <v>109</v>
      </c>
      <c r="C62" s="1" t="s">
        <v>110</v>
      </c>
      <c r="D62" s="2" t="s">
        <v>235</v>
      </c>
      <c r="E62" s="9" t="s">
        <v>282</v>
      </c>
      <c r="F62" s="15" t="str">
        <f>CONCATENATE(D62,E62)</f>
        <v>stancu.macesanu@drd.umfcd.ro</v>
      </c>
    </row>
    <row r="63" spans="1:6">
      <c r="A63" s="1">
        <f t="shared" si="0"/>
        <v>62</v>
      </c>
      <c r="B63" s="1" t="s">
        <v>111</v>
      </c>
      <c r="C63" s="1" t="s">
        <v>112</v>
      </c>
      <c r="D63" s="2" t="s">
        <v>236</v>
      </c>
      <c r="E63" s="9" t="s">
        <v>282</v>
      </c>
      <c r="F63" s="15" t="str">
        <f>CONCATENATE(D63,E63)</f>
        <v>draga.mandi@drd.umfcd.ro</v>
      </c>
    </row>
    <row r="64" spans="1:6">
      <c r="A64" s="1">
        <f t="shared" si="0"/>
        <v>63</v>
      </c>
      <c r="B64" s="1" t="s">
        <v>114</v>
      </c>
      <c r="C64" s="1" t="s">
        <v>115</v>
      </c>
      <c r="D64" s="2" t="s">
        <v>238</v>
      </c>
      <c r="E64" s="9" t="s">
        <v>282</v>
      </c>
      <c r="F64" s="15" t="str">
        <f>CONCATENATE(D64,E64)</f>
        <v>radu.marcu@drd.umfcd.ro</v>
      </c>
    </row>
    <row r="65" spans="1:6">
      <c r="A65" s="1">
        <f t="shared" si="0"/>
        <v>64</v>
      </c>
      <c r="B65" s="1" t="s">
        <v>116</v>
      </c>
      <c r="C65" s="1" t="s">
        <v>88</v>
      </c>
      <c r="D65" s="9" t="s">
        <v>276</v>
      </c>
      <c r="E65" s="9" t="s">
        <v>282</v>
      </c>
      <c r="F65" s="15" t="str">
        <f>CONCATENATE(D65,E65)</f>
        <v>andrei.marinescu2@drd.umfcd.ro</v>
      </c>
    </row>
    <row r="66" spans="1:6">
      <c r="A66" s="1">
        <f t="shared" si="0"/>
        <v>65</v>
      </c>
      <c r="B66" s="1" t="s">
        <v>117</v>
      </c>
      <c r="C66" s="1" t="s">
        <v>118</v>
      </c>
      <c r="D66" s="9" t="s">
        <v>277</v>
      </c>
      <c r="E66" s="9" t="s">
        <v>282</v>
      </c>
      <c r="F66" s="15" t="str">
        <f>CONCATENATE(D66,E66)</f>
        <v>mariana.matyas2@drd.umfcd.ro</v>
      </c>
    </row>
    <row r="67" spans="1:6">
      <c r="A67" s="1">
        <f t="shared" si="0"/>
        <v>66</v>
      </c>
      <c r="B67" s="1" t="s">
        <v>119</v>
      </c>
      <c r="C67" s="1" t="s">
        <v>120</v>
      </c>
      <c r="D67" s="3" t="s">
        <v>239</v>
      </c>
      <c r="E67" s="9" t="s">
        <v>282</v>
      </c>
      <c r="F67" s="15" t="str">
        <f>CONCATENATE(D67,E67)</f>
        <v>diana.mihai@drd.umfcd.ro</v>
      </c>
    </row>
    <row r="68" spans="1:6">
      <c r="A68" s="1">
        <f t="shared" ref="A68:A107" si="1">A67+1</f>
        <v>67</v>
      </c>
      <c r="B68" s="1" t="s">
        <v>119</v>
      </c>
      <c r="C68" s="1" t="s">
        <v>97</v>
      </c>
      <c r="D68" s="10" t="s">
        <v>278</v>
      </c>
      <c r="E68" s="9" t="s">
        <v>282</v>
      </c>
      <c r="F68" s="15" t="str">
        <f>CONCATENATE(D68,E68)</f>
        <v>dragos.mihai2@drd.umfcd.ro</v>
      </c>
    </row>
    <row r="69" spans="1:6">
      <c r="A69" s="1">
        <f t="shared" si="1"/>
        <v>68</v>
      </c>
      <c r="B69" s="1" t="s">
        <v>77</v>
      </c>
      <c r="C69" s="1" t="s">
        <v>76</v>
      </c>
      <c r="D69" s="2" t="s">
        <v>217</v>
      </c>
      <c r="E69" s="9" t="s">
        <v>282</v>
      </c>
      <c r="F69" s="15" t="str">
        <f>CONCATENATE(D69,E69)</f>
        <v>madalina.muntean@drd.umfcd.ro</v>
      </c>
    </row>
    <row r="70" spans="1:6">
      <c r="A70" s="1">
        <f t="shared" si="1"/>
        <v>69</v>
      </c>
      <c r="B70" s="1" t="s">
        <v>121</v>
      </c>
      <c r="C70" s="1" t="s">
        <v>3</v>
      </c>
      <c r="D70" s="2" t="s">
        <v>240</v>
      </c>
      <c r="E70" s="9" t="s">
        <v>282</v>
      </c>
      <c r="F70" s="15" t="str">
        <f>CONCATENATE(D70,E70)</f>
        <v>mihaela.nae@drd.umfcd.ro</v>
      </c>
    </row>
    <row r="71" spans="1:6">
      <c r="A71" s="1">
        <f t="shared" si="1"/>
        <v>70</v>
      </c>
      <c r="B71" s="1" t="s">
        <v>122</v>
      </c>
      <c r="C71" s="1" t="s">
        <v>3</v>
      </c>
      <c r="D71" s="2" t="s">
        <v>242</v>
      </c>
      <c r="E71" s="9" t="s">
        <v>282</v>
      </c>
      <c r="F71" s="15" t="str">
        <f>CONCATENATE(D71,E71)</f>
        <v>mihaela.nica@drd.umfcd.ro</v>
      </c>
    </row>
    <row r="72" spans="1:6">
      <c r="A72" s="1">
        <f t="shared" si="1"/>
        <v>71</v>
      </c>
      <c r="B72" s="1" t="s">
        <v>123</v>
      </c>
      <c r="C72" s="1" t="s">
        <v>88</v>
      </c>
      <c r="D72" s="9" t="s">
        <v>279</v>
      </c>
      <c r="E72" s="9" t="s">
        <v>282</v>
      </c>
      <c r="F72" s="15" t="str">
        <f>CONCATENATE(D72,E72)</f>
        <v>andrei.niculae2@drd.umfcd.ro</v>
      </c>
    </row>
    <row r="73" spans="1:6">
      <c r="A73" s="1">
        <f t="shared" si="1"/>
        <v>72</v>
      </c>
      <c r="B73" s="1" t="s">
        <v>125</v>
      </c>
      <c r="C73" s="1" t="s">
        <v>10</v>
      </c>
      <c r="D73" s="2" t="s">
        <v>243</v>
      </c>
      <c r="E73" s="9" t="s">
        <v>282</v>
      </c>
      <c r="F73" s="15" t="str">
        <f>CONCATENATE(D73,E73)</f>
        <v>elena.nita@drd.umfcd.ro</v>
      </c>
    </row>
    <row r="74" spans="1:6">
      <c r="A74" s="1">
        <f t="shared" si="1"/>
        <v>73</v>
      </c>
      <c r="B74" s="1" t="s">
        <v>126</v>
      </c>
      <c r="C74" s="1" t="s">
        <v>127</v>
      </c>
      <c r="D74" s="2" t="s">
        <v>244</v>
      </c>
      <c r="E74" s="9" t="s">
        <v>282</v>
      </c>
      <c r="F74" s="15" t="str">
        <f>CONCATENATE(D74,E74)</f>
        <v>ileana.nitu@drd.umfcd.ro</v>
      </c>
    </row>
    <row r="75" spans="1:6">
      <c r="A75" s="1">
        <f t="shared" si="1"/>
        <v>74</v>
      </c>
      <c r="B75" s="1" t="s">
        <v>128</v>
      </c>
      <c r="C75" s="1" t="s">
        <v>43</v>
      </c>
      <c r="D75" s="2" t="s">
        <v>245</v>
      </c>
      <c r="E75" s="9" t="s">
        <v>282</v>
      </c>
      <c r="F75" s="15" t="str">
        <f>CONCATENATE(D75,E75)</f>
        <v>bogdan.obrisca@drd.umfcd.ro</v>
      </c>
    </row>
    <row r="76" spans="1:6">
      <c r="A76" s="1">
        <f t="shared" si="1"/>
        <v>75</v>
      </c>
      <c r="B76" s="1" t="s">
        <v>131</v>
      </c>
      <c r="C76" s="1" t="s">
        <v>124</v>
      </c>
      <c r="D76" s="3" t="s">
        <v>248</v>
      </c>
      <c r="E76" s="9" t="s">
        <v>282</v>
      </c>
      <c r="F76" s="15" t="str">
        <f>CONCATENATE(D76,E76)</f>
        <v>marian.pana@drd.umfcd.ro</v>
      </c>
    </row>
    <row r="77" spans="1:6">
      <c r="A77" s="1">
        <f t="shared" si="1"/>
        <v>76</v>
      </c>
      <c r="B77" s="1" t="s">
        <v>134</v>
      </c>
      <c r="C77" s="1" t="s">
        <v>31</v>
      </c>
      <c r="D77" s="3" t="s">
        <v>249</v>
      </c>
      <c r="E77" s="9" t="s">
        <v>282</v>
      </c>
      <c r="F77" s="15" t="str">
        <f>CONCATENATE(D77,E77)</f>
        <v>catalina.parasca@drd.umfcd.ro</v>
      </c>
    </row>
    <row r="78" spans="1:6">
      <c r="A78" s="1">
        <f t="shared" si="1"/>
        <v>77</v>
      </c>
      <c r="B78" s="1" t="s">
        <v>136</v>
      </c>
      <c r="C78" s="1" t="s">
        <v>37</v>
      </c>
      <c r="D78" s="2" t="s">
        <v>200</v>
      </c>
      <c r="E78" s="9" t="s">
        <v>282</v>
      </c>
      <c r="F78" s="15" t="str">
        <f>CONCATENATE(D78,E78)</f>
        <v>irina.parvu@drd.umfcd.ro</v>
      </c>
    </row>
    <row r="79" spans="1:6">
      <c r="A79" s="1">
        <f t="shared" si="1"/>
        <v>78</v>
      </c>
      <c r="B79" s="1" t="s">
        <v>136</v>
      </c>
      <c r="C79" s="1" t="s">
        <v>137</v>
      </c>
      <c r="D79" s="2" t="s">
        <v>250</v>
      </c>
      <c r="E79" s="9" t="s">
        <v>282</v>
      </c>
      <c r="F79" s="15" t="str">
        <f>CONCATENATE(D79,E79)</f>
        <v>damian.parvu@drd.umfcd.ro</v>
      </c>
    </row>
    <row r="80" spans="1:6">
      <c r="A80" s="1">
        <f t="shared" si="1"/>
        <v>79</v>
      </c>
      <c r="B80" s="1" t="s">
        <v>138</v>
      </c>
      <c r="C80" s="1" t="s">
        <v>139</v>
      </c>
      <c r="D80" s="2" t="s">
        <v>251</v>
      </c>
      <c r="E80" s="9" t="s">
        <v>282</v>
      </c>
      <c r="F80" s="15" t="str">
        <f>CONCATENATE(D80,E80)</f>
        <v>koros.persinaru@drd.umfcd.ro</v>
      </c>
    </row>
    <row r="81" spans="1:6">
      <c r="A81" s="1">
        <f t="shared" si="1"/>
        <v>80</v>
      </c>
      <c r="B81" s="1" t="s">
        <v>140</v>
      </c>
      <c r="C81" s="1" t="s">
        <v>43</v>
      </c>
      <c r="D81" s="9" t="s">
        <v>280</v>
      </c>
      <c r="E81" s="9" t="s">
        <v>282</v>
      </c>
      <c r="F81" s="15" t="str">
        <f>CONCATENATE(D81,E81)</f>
        <v>bogdan.popescu2@drd.umfcd.ro</v>
      </c>
    </row>
    <row r="82" spans="1:6">
      <c r="A82" s="1">
        <f t="shared" si="1"/>
        <v>81</v>
      </c>
      <c r="B82" s="1" t="s">
        <v>140</v>
      </c>
      <c r="C82" s="1" t="s">
        <v>141</v>
      </c>
      <c r="D82" s="9" t="s">
        <v>281</v>
      </c>
      <c r="E82" s="9" t="s">
        <v>282</v>
      </c>
      <c r="F82" s="15" t="str">
        <f>CONCATENATE(D82,E82)</f>
        <v>monica.popescu2@drd.umfcd.ro</v>
      </c>
    </row>
    <row r="83" spans="1:6">
      <c r="A83" s="1">
        <f t="shared" si="1"/>
        <v>82</v>
      </c>
      <c r="B83" s="1" t="s">
        <v>129</v>
      </c>
      <c r="C83" s="1" t="s">
        <v>130</v>
      </c>
      <c r="D83" s="2" t="s">
        <v>246</v>
      </c>
      <c r="E83" s="9" t="s">
        <v>282</v>
      </c>
      <c r="F83" s="15" t="str">
        <f>CONCATENATE(D83,E83)</f>
        <v>iulia.popescu-olaru@drd.umfcd.ro</v>
      </c>
    </row>
    <row r="84" spans="1:6">
      <c r="A84" s="1">
        <f t="shared" si="1"/>
        <v>83</v>
      </c>
      <c r="B84" s="1" t="s">
        <v>142</v>
      </c>
      <c r="C84" s="1" t="s">
        <v>143</v>
      </c>
      <c r="D84" s="2" t="s">
        <v>252</v>
      </c>
      <c r="E84" s="9" t="s">
        <v>282</v>
      </c>
      <c r="F84" s="15" t="str">
        <f>CONCATENATE(D84,E84)</f>
        <v>patriciu.popovici@drd.umfcd.ro</v>
      </c>
    </row>
    <row r="85" spans="1:6">
      <c r="A85" s="1">
        <f t="shared" si="1"/>
        <v>84</v>
      </c>
      <c r="B85" s="1" t="s">
        <v>113</v>
      </c>
      <c r="C85" s="1" t="s">
        <v>53</v>
      </c>
      <c r="D85" s="2" t="s">
        <v>237</v>
      </c>
      <c r="E85" s="9" t="s">
        <v>282</v>
      </c>
      <c r="F85" s="15" t="str">
        <f>CONCATENATE(D85,E85)</f>
        <v>ana.predescu@drd.umfcd.ro</v>
      </c>
    </row>
    <row r="86" spans="1:6">
      <c r="A86" s="1">
        <f t="shared" si="1"/>
        <v>85</v>
      </c>
      <c r="B86" s="1" t="s">
        <v>115</v>
      </c>
      <c r="C86" s="1" t="s">
        <v>144</v>
      </c>
      <c r="D86" s="2" t="s">
        <v>253</v>
      </c>
      <c r="E86" s="9" t="s">
        <v>282</v>
      </c>
      <c r="F86" s="15" t="str">
        <f>CONCATENATE(D86,E86)</f>
        <v>claudiu.radu@drd.umfcd.ro</v>
      </c>
    </row>
    <row r="87" spans="1:6">
      <c r="A87" s="1">
        <f t="shared" si="1"/>
        <v>86</v>
      </c>
      <c r="B87" s="1" t="s">
        <v>115</v>
      </c>
      <c r="C87" s="1" t="s">
        <v>145</v>
      </c>
      <c r="D87" s="2" t="s">
        <v>254</v>
      </c>
      <c r="E87" s="9" t="s">
        <v>282</v>
      </c>
      <c r="F87" s="15" t="str">
        <f>CONCATENATE(D87,E87)</f>
        <v>razvan.radu@drd.umfcd.ro</v>
      </c>
    </row>
    <row r="88" spans="1:6">
      <c r="A88" s="1">
        <f t="shared" si="1"/>
        <v>87</v>
      </c>
      <c r="B88" s="1" t="s">
        <v>146</v>
      </c>
      <c r="C88" s="1" t="s">
        <v>147</v>
      </c>
      <c r="D88" s="3" t="s">
        <v>255</v>
      </c>
      <c r="E88" s="9" t="s">
        <v>282</v>
      </c>
      <c r="F88" s="15" t="str">
        <f>CONCATENATE(D88,E88)</f>
        <v>gabriel.ricu@drd.umfcd.ro</v>
      </c>
    </row>
    <row r="89" spans="1:6">
      <c r="A89" s="1">
        <f t="shared" si="1"/>
        <v>88</v>
      </c>
      <c r="B89" s="1" t="s">
        <v>148</v>
      </c>
      <c r="C89" s="1" t="s">
        <v>13</v>
      </c>
      <c r="D89" s="2" t="s">
        <v>256</v>
      </c>
      <c r="E89" s="9" t="s">
        <v>282</v>
      </c>
      <c r="F89" s="15" t="str">
        <f>CONCATENATE(D89,E89)</f>
        <v>anca.rincu@drd.umfcd.ro</v>
      </c>
    </row>
    <row r="90" spans="1:6">
      <c r="A90" s="1">
        <f t="shared" si="1"/>
        <v>89</v>
      </c>
      <c r="B90" s="1" t="s">
        <v>149</v>
      </c>
      <c r="C90" s="1" t="s">
        <v>135</v>
      </c>
      <c r="D90" s="3" t="s">
        <v>257</v>
      </c>
      <c r="E90" s="9" t="s">
        <v>282</v>
      </c>
      <c r="F90" s="15" t="str">
        <f>CONCATENATE(D90,E90)</f>
        <v>andreea.rusescu@drd.umfcd.ro</v>
      </c>
    </row>
    <row r="91" spans="1:6">
      <c r="A91" s="1">
        <f t="shared" si="1"/>
        <v>90</v>
      </c>
      <c r="B91" s="1" t="s">
        <v>150</v>
      </c>
      <c r="C91" s="1" t="s">
        <v>41</v>
      </c>
      <c r="D91" s="3" t="s">
        <v>258</v>
      </c>
      <c r="E91" s="9" t="s">
        <v>282</v>
      </c>
      <c r="F91" s="15" t="str">
        <f>CONCATENATE(D91,E91)</f>
        <v>ionut.saizu@drd.umfcd.ro</v>
      </c>
    </row>
    <row r="92" spans="1:6">
      <c r="A92" s="1">
        <f t="shared" si="1"/>
        <v>91</v>
      </c>
      <c r="B92" s="1" t="s">
        <v>151</v>
      </c>
      <c r="C92" s="1" t="s">
        <v>50</v>
      </c>
      <c r="D92" s="2" t="s">
        <v>259</v>
      </c>
      <c r="E92" s="9" t="s">
        <v>282</v>
      </c>
      <c r="F92" s="15" t="str">
        <f>CONCATENATE(D92,E92)</f>
        <v>roxana.sandagurschi@drd.umfcd.ro</v>
      </c>
    </row>
    <row r="93" spans="1:6">
      <c r="A93" s="1">
        <f t="shared" si="1"/>
        <v>92</v>
      </c>
      <c r="B93" s="1" t="s">
        <v>169</v>
      </c>
      <c r="C93" s="1" t="s">
        <v>43</v>
      </c>
      <c r="D93" s="2" t="s">
        <v>195</v>
      </c>
      <c r="E93" s="9" t="s">
        <v>282</v>
      </c>
      <c r="F93" s="15" t="str">
        <f>CONCATENATE(D93,E93)</f>
        <v>bogdan.sandu@drd.umfcd.ro</v>
      </c>
    </row>
    <row r="94" spans="1:6">
      <c r="A94" s="1">
        <f t="shared" si="1"/>
        <v>93</v>
      </c>
      <c r="B94" s="1" t="s">
        <v>152</v>
      </c>
      <c r="C94" s="1" t="s">
        <v>28</v>
      </c>
      <c r="D94" s="2" t="s">
        <v>260</v>
      </c>
      <c r="E94" s="9" t="s">
        <v>282</v>
      </c>
      <c r="F94" s="15" t="str">
        <f>CONCATENATE(D94,E94)</f>
        <v>alina.scarlatescu@drd.umfcd.ro</v>
      </c>
    </row>
    <row r="95" spans="1:6">
      <c r="A95" s="1">
        <f t="shared" si="1"/>
        <v>94</v>
      </c>
      <c r="B95" s="1" t="s">
        <v>154</v>
      </c>
      <c r="C95" s="1" t="s">
        <v>130</v>
      </c>
      <c r="D95" s="2" t="s">
        <v>262</v>
      </c>
      <c r="E95" s="9" t="s">
        <v>282</v>
      </c>
      <c r="F95" s="15" t="str">
        <f>CONCATENATE(D95,E95)</f>
        <v>iulia.soare@drd.umfcd.ro</v>
      </c>
    </row>
    <row r="96" spans="1:6">
      <c r="A96" s="1">
        <f t="shared" si="1"/>
        <v>95</v>
      </c>
      <c r="B96" s="1" t="s">
        <v>155</v>
      </c>
      <c r="C96" s="1" t="s">
        <v>135</v>
      </c>
      <c r="D96" s="3" t="s">
        <v>263</v>
      </c>
      <c r="E96" s="9" t="s">
        <v>282</v>
      </c>
      <c r="F96" s="15" t="str">
        <f>CONCATENATE(D96,E96)</f>
        <v>andreea.spinu@drd.umfcd.ro</v>
      </c>
    </row>
    <row r="97" spans="1:6">
      <c r="A97" s="1">
        <f t="shared" si="1"/>
        <v>96</v>
      </c>
      <c r="B97" s="1" t="s">
        <v>156</v>
      </c>
      <c r="C97" s="1" t="s">
        <v>8</v>
      </c>
      <c r="D97" s="2" t="s">
        <v>264</v>
      </c>
      <c r="E97" s="9" t="s">
        <v>282</v>
      </c>
      <c r="F97" s="15" t="str">
        <f>CONCATENATE(D97,E97)</f>
        <v>cristina.stecoza@drd.umfcd.ro</v>
      </c>
    </row>
    <row r="98" spans="1:6">
      <c r="A98" s="1">
        <f t="shared" si="1"/>
        <v>97</v>
      </c>
      <c r="B98" s="1" t="s">
        <v>157</v>
      </c>
      <c r="C98" s="1" t="s">
        <v>41</v>
      </c>
      <c r="D98" s="2" t="s">
        <v>265</v>
      </c>
      <c r="E98" s="9" t="s">
        <v>282</v>
      </c>
      <c r="F98" s="15" t="str">
        <f>CONCATENATE(D98,E98)</f>
        <v>ionut.sterie@drd.umfcd.ro</v>
      </c>
    </row>
    <row r="99" spans="1:6">
      <c r="A99" s="1">
        <f t="shared" si="1"/>
        <v>98</v>
      </c>
      <c r="B99" s="1" t="s">
        <v>158</v>
      </c>
      <c r="C99" s="1" t="s">
        <v>159</v>
      </c>
      <c r="D99" s="2" t="s">
        <v>266</v>
      </c>
      <c r="E99" s="9" t="s">
        <v>282</v>
      </c>
      <c r="F99" s="15" t="str">
        <f>CONCATENATE(D99,E99)</f>
        <v>lavinia.szabo@drd.umfcd.ro</v>
      </c>
    </row>
    <row r="100" spans="1:6">
      <c r="A100" s="1">
        <f t="shared" si="1"/>
        <v>99</v>
      </c>
      <c r="B100" s="1" t="s">
        <v>160</v>
      </c>
      <c r="C100" s="1" t="s">
        <v>161</v>
      </c>
      <c r="D100" s="2" t="s">
        <v>267</v>
      </c>
      <c r="E100" s="9" t="s">
        <v>282</v>
      </c>
      <c r="F100" s="15" t="str">
        <f>CONCATENATE(D100,E100)</f>
        <v>mirela.tiglis@drd.umfcd.ro</v>
      </c>
    </row>
    <row r="101" spans="1:6">
      <c r="A101" s="1">
        <f t="shared" si="1"/>
        <v>100</v>
      </c>
      <c r="B101" s="1" t="s">
        <v>162</v>
      </c>
      <c r="C101" s="1" t="s">
        <v>8</v>
      </c>
      <c r="D101" s="2" t="s">
        <v>268</v>
      </c>
      <c r="E101" s="9" t="s">
        <v>282</v>
      </c>
      <c r="F101" s="15" t="str">
        <f>CONCATENATE(D101,E101)</f>
        <v>cristina.timaru@drd.umfcd.ro</v>
      </c>
    </row>
    <row r="102" spans="1:6">
      <c r="A102" s="1">
        <f t="shared" si="1"/>
        <v>101</v>
      </c>
      <c r="B102" s="1" t="s">
        <v>163</v>
      </c>
      <c r="C102" s="1" t="s">
        <v>50</v>
      </c>
      <c r="D102" s="3" t="s">
        <v>269</v>
      </c>
      <c r="E102" s="9" t="s">
        <v>282</v>
      </c>
      <c r="F102" s="15" t="str">
        <f>CONCATENATE(D102,E102)</f>
        <v>roxana.tomsa@drd.umfcd.ro</v>
      </c>
    </row>
    <row r="103" spans="1:6">
      <c r="A103" s="1">
        <f t="shared" si="1"/>
        <v>102</v>
      </c>
      <c r="B103" s="1" t="s">
        <v>170</v>
      </c>
      <c r="C103" s="1" t="s">
        <v>57</v>
      </c>
      <c r="D103" s="3" t="s">
        <v>205</v>
      </c>
      <c r="E103" s="9" t="s">
        <v>282</v>
      </c>
      <c r="F103" s="15" t="str">
        <f>CONCATENATE(D103,E103)</f>
        <v>rodica.urs@drd.umfcd.ro</v>
      </c>
    </row>
    <row r="104" spans="1:6">
      <c r="A104" s="1">
        <f t="shared" si="1"/>
        <v>103</v>
      </c>
      <c r="B104" s="1" t="s">
        <v>78</v>
      </c>
      <c r="C104" s="1" t="s">
        <v>79</v>
      </c>
      <c r="D104" s="3" t="s">
        <v>218</v>
      </c>
      <c r="E104" s="9" t="s">
        <v>282</v>
      </c>
      <c r="F104" s="15" t="str">
        <f>CONCATENATE(D104,E104)</f>
        <v>larisa.ursan-fulger@drd.umfcd.ro</v>
      </c>
    </row>
    <row r="105" spans="1:6">
      <c r="A105" s="1">
        <f t="shared" si="1"/>
        <v>104</v>
      </c>
      <c r="B105" s="1" t="s">
        <v>164</v>
      </c>
      <c r="C105" s="1" t="s">
        <v>165</v>
      </c>
      <c r="D105" s="2" t="s">
        <v>270</v>
      </c>
      <c r="E105" s="9" t="s">
        <v>282</v>
      </c>
      <c r="F105" s="15" t="str">
        <f>CONCATENATE(D105,E105)</f>
        <v>dana.venter@drd.umfcd.ro</v>
      </c>
    </row>
    <row r="106" spans="1:6">
      <c r="A106" s="1">
        <f t="shared" si="1"/>
        <v>105</v>
      </c>
      <c r="B106" s="1" t="s">
        <v>48</v>
      </c>
      <c r="C106" s="1" t="s">
        <v>74</v>
      </c>
      <c r="D106" s="8" t="s">
        <v>215</v>
      </c>
      <c r="E106" s="9" t="s">
        <v>282</v>
      </c>
      <c r="F106" s="15" t="str">
        <f>CONCATENATE(D106,E106)</f>
        <v>ilinca.vlad@drd.umfcd.ro</v>
      </c>
    </row>
    <row r="107" spans="1:6">
      <c r="A107" s="1">
        <f t="shared" si="1"/>
        <v>106</v>
      </c>
      <c r="B107" s="1" t="s">
        <v>166</v>
      </c>
      <c r="C107" s="1" t="s">
        <v>167</v>
      </c>
      <c r="D107" s="2" t="s">
        <v>271</v>
      </c>
      <c r="E107" s="9" t="s">
        <v>282</v>
      </c>
      <c r="F107" s="15" t="str">
        <f>CONCATENATE(D107,E107)</f>
        <v>silvia.voican@drd.umfcd.ro</v>
      </c>
    </row>
  </sheetData>
  <pageMargins left="0" right="0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C107"/>
  <sheetViews>
    <sheetView topLeftCell="A80" workbookViewId="0">
      <selection activeCell="G107" sqref="G107"/>
    </sheetView>
  </sheetViews>
  <sheetFormatPr defaultRowHeight="15"/>
  <cols>
    <col min="1" max="1" width="12.42578125" customWidth="1"/>
    <col min="2" max="2" width="2.7109375" customWidth="1"/>
    <col min="3" max="3" width="11" customWidth="1"/>
  </cols>
  <sheetData>
    <row r="1" spans="1:3">
      <c r="A1" s="16" t="s">
        <v>174</v>
      </c>
      <c r="B1" s="16"/>
      <c r="C1" s="16"/>
    </row>
    <row r="2" spans="1:3">
      <c r="A2" t="str">
        <f>LOWER(Sheet1!C2)</f>
        <v>octavian</v>
      </c>
      <c r="B2" t="s">
        <v>173</v>
      </c>
      <c r="C2" t="str">
        <f>LOWER(Sheet1!B2)</f>
        <v>andronic</v>
      </c>
    </row>
    <row r="3" spans="1:3">
      <c r="A3" t="str">
        <f>LOWER(Sheet1!C3)</f>
        <v>maria</v>
      </c>
      <c r="B3" t="s">
        <v>173</v>
      </c>
      <c r="C3" t="str">
        <f>LOWER(Sheet1!B3)</f>
        <v>anicescu</v>
      </c>
    </row>
    <row r="4" spans="1:3">
      <c r="A4" t="str">
        <f>LOWER(Sheet1!C4)</f>
        <v>elena</v>
      </c>
      <c r="B4" t="s">
        <v>173</v>
      </c>
      <c r="C4" t="str">
        <f>LOWER(Sheet1!B4)</f>
        <v>antohi</v>
      </c>
    </row>
    <row r="5" spans="1:3">
      <c r="A5" t="str">
        <f>LOWER(Sheet1!C5)</f>
        <v>anca</v>
      </c>
      <c r="B5" t="s">
        <v>173</v>
      </c>
      <c r="C5" t="str">
        <f>LOWER(Sheet1!B5)</f>
        <v>aparu</v>
      </c>
    </row>
    <row r="6" spans="1:3">
      <c r="A6" t="str">
        <f>LOWER(Sheet1!C6)</f>
        <v>luciana</v>
      </c>
      <c r="B6" t="s">
        <v>173</v>
      </c>
      <c r="C6" t="str">
        <f>LOWER(Sheet1!B6)</f>
        <v>arsene</v>
      </c>
    </row>
    <row r="7" spans="1:3">
      <c r="A7" t="str">
        <f>LOWER(Sheet1!C7)</f>
        <v>alexandra</v>
      </c>
      <c r="B7" t="s">
        <v>173</v>
      </c>
      <c r="C7" t="str">
        <f>LOWER(Sheet1!B7)</f>
        <v>badea</v>
      </c>
    </row>
    <row r="8" spans="1:3">
      <c r="A8" t="str">
        <f>LOWER(Sheet1!C8)</f>
        <v>ruxandra</v>
      </c>
      <c r="B8" t="s">
        <v>173</v>
      </c>
      <c r="C8" t="str">
        <f>LOWER(Sheet1!B8)</f>
        <v>badea</v>
      </c>
    </row>
    <row r="9" spans="1:3">
      <c r="A9" t="str">
        <f>LOWER(Sheet1!C9)</f>
        <v>mara</v>
      </c>
      <c r="B9" t="s">
        <v>173</v>
      </c>
      <c r="C9" t="str">
        <f>LOWER(Sheet1!B9)</f>
        <v>baetu</v>
      </c>
    </row>
    <row r="10" spans="1:3">
      <c r="A10" t="str">
        <f>LOWER(Sheet1!C10)</f>
        <v>ovdiu</v>
      </c>
      <c r="B10" t="s">
        <v>173</v>
      </c>
      <c r="C10" t="str">
        <f>LOWER(Sheet1!B10)</f>
        <v>bajenaru</v>
      </c>
    </row>
    <row r="11" spans="1:3">
      <c r="A11" t="str">
        <f>LOWER(Sheet1!C11)</f>
        <v>corina</v>
      </c>
      <c r="B11" t="s">
        <v>173</v>
      </c>
      <c r="C11" t="str">
        <f>LOWER(Sheet1!B11)</f>
        <v>balas</v>
      </c>
    </row>
    <row r="12" spans="1:3">
      <c r="A12" t="str">
        <f>LOWER(Sheet1!C12)</f>
        <v>alina</v>
      </c>
      <c r="B12" t="s">
        <v>173</v>
      </c>
      <c r="C12" t="str">
        <f>LOWER(Sheet1!B12)</f>
        <v>belivaca</v>
      </c>
    </row>
    <row r="13" spans="1:3">
      <c r="A13" t="str">
        <f>LOWER(Sheet1!C13)</f>
        <v>catalina</v>
      </c>
      <c r="B13" t="s">
        <v>173</v>
      </c>
      <c r="C13" t="str">
        <f>LOWER(Sheet1!B13)</f>
        <v>bichir</v>
      </c>
    </row>
    <row r="14" spans="1:3">
      <c r="A14" t="str">
        <f>LOWER(Sheet1!C14)</f>
        <v>marin</v>
      </c>
      <c r="B14" t="s">
        <v>173</v>
      </c>
      <c r="C14" t="str">
        <f>LOWER(Sheet1!B14)</f>
        <v>bloju</v>
      </c>
    </row>
    <row r="15" spans="1:3">
      <c r="A15" t="str">
        <f>LOWER(Sheet1!C15)</f>
        <v>irina</v>
      </c>
      <c r="B15" t="s">
        <v>173</v>
      </c>
      <c r="C15" t="str">
        <f>LOWER(Sheet1!B15)</f>
        <v>bojoga</v>
      </c>
    </row>
    <row r="16" spans="1:3">
      <c r="A16" t="str">
        <f>LOWER(Sheet1!C16)</f>
        <v>angelica</v>
      </c>
      <c r="B16" t="s">
        <v>173</v>
      </c>
      <c r="C16" t="str">
        <f>LOWER(Sheet1!B16)</f>
        <v>bratu</v>
      </c>
    </row>
    <row r="17" spans="1:3">
      <c r="A17" t="str">
        <f>LOWER(Sheet1!C17)</f>
        <v>anca</v>
      </c>
      <c r="B17" t="s">
        <v>173</v>
      </c>
      <c r="C17" t="str">
        <f>LOWER(Sheet1!B17)</f>
        <v>breha</v>
      </c>
    </row>
    <row r="18" spans="1:3">
      <c r="A18" t="str">
        <f>LOWER(Sheet1!C18)</f>
        <v>alexandra</v>
      </c>
      <c r="B18" t="s">
        <v>173</v>
      </c>
      <c r="C18" t="str">
        <f>LOWER(Sheet1!B18)</f>
        <v>bruja</v>
      </c>
    </row>
    <row r="19" spans="1:3">
      <c r="A19" t="str">
        <f>LOWER(Sheet1!C19)</f>
        <v>alexandra</v>
      </c>
      <c r="B19" t="s">
        <v>173</v>
      </c>
      <c r="C19" t="str">
        <f>LOWER(Sheet1!B19)</f>
        <v>butacu</v>
      </c>
    </row>
    <row r="20" spans="1:3">
      <c r="A20" t="str">
        <f>LOWER(Sheet1!C20)</f>
        <v>anca</v>
      </c>
      <c r="B20" t="s">
        <v>173</v>
      </c>
      <c r="C20" t="str">
        <f>LOWER(Sheet1!B20)</f>
        <v>calenic</v>
      </c>
    </row>
    <row r="21" spans="1:3">
      <c r="A21" t="str">
        <f>LOWER(Sheet1!C21)</f>
        <v>cezar</v>
      </c>
      <c r="B21" t="s">
        <v>173</v>
      </c>
      <c r="C21" t="str">
        <f>LOWER(Sheet1!B21)</f>
        <v>calin</v>
      </c>
    </row>
    <row r="22" spans="1:3">
      <c r="A22" t="str">
        <f>LOWER(Sheet1!C22)</f>
        <v>alexandra</v>
      </c>
      <c r="B22" t="s">
        <v>173</v>
      </c>
      <c r="C22" t="str">
        <f>LOWER(Sheet1!B22)</f>
        <v>catianis</v>
      </c>
    </row>
    <row r="23" spans="1:3">
      <c r="A23" t="str">
        <f>LOWER(Sheet1!C23)</f>
        <v>corina</v>
      </c>
      <c r="B23" t="s">
        <v>173</v>
      </c>
      <c r="C23" t="str">
        <f>LOWER(Sheet1!B23)</f>
        <v>chiriac</v>
      </c>
    </row>
    <row r="24" spans="1:3">
      <c r="A24" t="str">
        <f>LOWER(Sheet1!C24)</f>
        <v>vlad</v>
      </c>
      <c r="B24" t="s">
        <v>173</v>
      </c>
      <c r="C24" t="str">
        <f>LOWER(Sheet1!B24)</f>
        <v>chirila</v>
      </c>
    </row>
    <row r="25" spans="1:3">
      <c r="A25" t="str">
        <f>LOWER(Sheet1!C25)</f>
        <v>roxana</v>
      </c>
      <c r="B25" t="s">
        <v>173</v>
      </c>
      <c r="C25" t="str">
        <f>LOWER(Sheet1!B25)</f>
        <v>chiru</v>
      </c>
    </row>
    <row r="26" spans="1:3">
      <c r="A26" t="str">
        <f>LOWER(Sheet1!C26)</f>
        <v>brindusa</v>
      </c>
      <c r="B26" t="s">
        <v>173</v>
      </c>
      <c r="C26" t="str">
        <f>LOWER(Sheet1!B26)</f>
        <v>cimpoca</v>
      </c>
    </row>
    <row r="27" spans="1:3">
      <c r="A27" t="str">
        <f>LOWER(Sheet1!C27)</f>
        <v>anca</v>
      </c>
      <c r="B27" t="s">
        <v>173</v>
      </c>
      <c r="C27" t="str">
        <f>LOWER(Sheet1!B27)</f>
        <v>ciobanu</v>
      </c>
    </row>
    <row r="28" spans="1:3">
      <c r="A28" t="str">
        <f>LOWER(Sheet1!C28)</f>
        <v>denisa</v>
      </c>
      <c r="B28" t="s">
        <v>173</v>
      </c>
      <c r="C28" t="str">
        <f>LOWER(Sheet1!B28)</f>
        <v>ciuculete</v>
      </c>
    </row>
    <row r="29" spans="1:3">
      <c r="A29" t="str">
        <f>LOWER(Sheet1!C29)</f>
        <v>oltjon</v>
      </c>
      <c r="B29" t="s">
        <v>173</v>
      </c>
      <c r="C29" t="str">
        <f>LOWER(Sheet1!B29)</f>
        <v>cobani</v>
      </c>
    </row>
    <row r="30" spans="1:3">
      <c r="A30" t="str">
        <f>LOWER(Sheet1!C30)</f>
        <v>raluca</v>
      </c>
      <c r="B30" t="s">
        <v>173</v>
      </c>
      <c r="C30" t="str">
        <f>LOWER(Sheet1!B30)</f>
        <v>colesniuc</v>
      </c>
    </row>
    <row r="31" spans="1:3">
      <c r="A31" t="str">
        <f>LOWER(Sheet1!C31)</f>
        <v>liliana</v>
      </c>
      <c r="B31" t="s">
        <v>173</v>
      </c>
      <c r="C31" t="str">
        <f>LOWER(Sheet1!B31)</f>
        <v>costea</v>
      </c>
    </row>
    <row r="32" spans="1:3">
      <c r="A32" t="str">
        <f>LOWER(Sheet1!C32)</f>
        <v>george</v>
      </c>
      <c r="B32" t="s">
        <v>173</v>
      </c>
      <c r="C32" t="str">
        <f>LOWER(Sheet1!B32)</f>
        <v>costin</v>
      </c>
    </row>
    <row r="33" spans="1:3">
      <c r="A33" t="str">
        <f>LOWER(Sheet1!C33)</f>
        <v>ion</v>
      </c>
      <c r="B33" t="s">
        <v>173</v>
      </c>
      <c r="C33" t="str">
        <f>LOWER(Sheet1!B33)</f>
        <v>cotofana</v>
      </c>
    </row>
    <row r="34" spans="1:3">
      <c r="A34" t="str">
        <f>LOWER(Sheet1!C34)</f>
        <v>petru</v>
      </c>
      <c r="B34" t="s">
        <v>173</v>
      </c>
      <c r="C34" t="str">
        <f>LOWER(Sheet1!B34)</f>
        <v>craciun</v>
      </c>
    </row>
    <row r="35" spans="1:3">
      <c r="A35" t="str">
        <f>LOWER(Sheet1!C35)</f>
        <v>bogdan</v>
      </c>
      <c r="B35" t="s">
        <v>173</v>
      </c>
      <c r="C35" t="str">
        <f>LOWER(Sheet1!B35)</f>
        <v>cretu</v>
      </c>
    </row>
    <row r="36" spans="1:3">
      <c r="A36" t="str">
        <f>LOWER(Sheet1!C36)</f>
        <v>veronica</v>
      </c>
      <c r="B36" t="s">
        <v>173</v>
      </c>
      <c r="C36" t="str">
        <f>LOWER(Sheet1!B36)</f>
        <v>crisan</v>
      </c>
    </row>
    <row r="37" spans="1:3">
      <c r="A37" t="str">
        <f>LOWER(Sheet1!C37)</f>
        <v>corina</v>
      </c>
      <c r="B37" t="s">
        <v>173</v>
      </c>
      <c r="C37" t="str">
        <f>LOWER(Sheet1!B37)</f>
        <v>dabura</v>
      </c>
    </row>
    <row r="38" spans="1:3">
      <c r="A38" t="str">
        <f>LOWER(Sheet1!C38)</f>
        <v>mihaela</v>
      </c>
      <c r="B38" t="s">
        <v>173</v>
      </c>
      <c r="C38" t="str">
        <f>LOWER(Sheet1!B38)</f>
        <v>dascalasu</v>
      </c>
    </row>
    <row r="39" spans="1:3">
      <c r="A39" t="str">
        <f>LOWER(Sheet1!C39)</f>
        <v>daniela</v>
      </c>
      <c r="B39" t="s">
        <v>173</v>
      </c>
      <c r="C39" t="str">
        <f>LOWER(Sheet1!B39)</f>
        <v>decianu</v>
      </c>
    </row>
    <row r="40" spans="1:3">
      <c r="A40" t="str">
        <f>LOWER(Sheet1!C40)</f>
        <v>roxana</v>
      </c>
      <c r="B40" t="s">
        <v>173</v>
      </c>
      <c r="C40" t="str">
        <f>LOWER(Sheet1!B40)</f>
        <v>decusara</v>
      </c>
    </row>
    <row r="41" spans="1:3">
      <c r="A41" t="str">
        <f>LOWER(Sheet1!C41)</f>
        <v>endri</v>
      </c>
      <c r="B41" t="s">
        <v>173</v>
      </c>
      <c r="C41" t="str">
        <f>LOWER(Sheet1!B41)</f>
        <v>derveni</v>
      </c>
    </row>
    <row r="42" spans="1:3">
      <c r="A42" t="str">
        <f>LOWER(Sheet1!C42)</f>
        <v>alexandru</v>
      </c>
      <c r="B42" t="s">
        <v>173</v>
      </c>
      <c r="C42" t="str">
        <f>LOWER(Sheet1!B42)</f>
        <v>dick</v>
      </c>
    </row>
    <row r="43" spans="1:3">
      <c r="A43" t="str">
        <f>LOWER(Sheet1!C43)</f>
        <v>claudia</v>
      </c>
      <c r="B43" t="s">
        <v>173</v>
      </c>
      <c r="C43" t="str">
        <f>LOWER(Sheet1!B43)</f>
        <v>dobre</v>
      </c>
    </row>
    <row r="44" spans="1:3">
      <c r="A44" t="str">
        <f>LOWER(Sheet1!C44)</f>
        <v>madalina</v>
      </c>
      <c r="B44" t="s">
        <v>173</v>
      </c>
      <c r="C44" t="str">
        <f>LOWER(Sheet1!B44)</f>
        <v>dragne</v>
      </c>
    </row>
    <row r="45" spans="1:3">
      <c r="A45" t="str">
        <f>LOWER(Sheet1!C45)</f>
        <v>daniel</v>
      </c>
      <c r="B45" t="s">
        <v>173</v>
      </c>
      <c r="C45" t="str">
        <f>LOWER(Sheet1!B45)</f>
        <v>gavrila</v>
      </c>
    </row>
    <row r="46" spans="1:3">
      <c r="A46" t="str">
        <f>LOWER(Sheet1!C46)</f>
        <v>elena</v>
      </c>
      <c r="B46" t="s">
        <v>173</v>
      </c>
      <c r="C46" t="str">
        <f>LOWER(Sheet1!B46)</f>
        <v>ghelmene</v>
      </c>
    </row>
    <row r="47" spans="1:3">
      <c r="A47" t="str">
        <f>LOWER(Sheet1!C47)</f>
        <v>loredana</v>
      </c>
      <c r="B47" t="s">
        <v>173</v>
      </c>
      <c r="C47" t="str">
        <f>LOWER(Sheet1!B47)</f>
        <v>gheorghiu</v>
      </c>
    </row>
    <row r="48" spans="1:3">
      <c r="A48" t="str">
        <f>LOWER(Sheet1!C48)</f>
        <v>ovidiu</v>
      </c>
      <c r="B48" t="s">
        <v>173</v>
      </c>
      <c r="C48" t="str">
        <f>LOWER(Sheet1!B48)</f>
        <v>gherghita</v>
      </c>
    </row>
    <row r="49" spans="1:3">
      <c r="A49" t="str">
        <f>LOWER(Sheet1!C49)</f>
        <v>andrei</v>
      </c>
      <c r="B49" t="s">
        <v>173</v>
      </c>
      <c r="C49" t="str">
        <f>LOWER(Sheet1!B49)</f>
        <v>goldstein</v>
      </c>
    </row>
    <row r="50" spans="1:3">
      <c r="A50" t="str">
        <f>LOWER(Sheet1!C50)</f>
        <v>anastasia</v>
      </c>
      <c r="B50" t="s">
        <v>173</v>
      </c>
      <c r="C50" t="str">
        <f>LOWER(Sheet1!B50)</f>
        <v>hodorogea</v>
      </c>
    </row>
    <row r="51" spans="1:3">
      <c r="A51" t="str">
        <f>LOWER(Sheet1!C51)</f>
        <v>tiberiu</v>
      </c>
      <c r="B51" t="s">
        <v>173</v>
      </c>
      <c r="C51" t="str">
        <f>LOWER(Sheet1!B51)</f>
        <v>holban</v>
      </c>
    </row>
    <row r="52" spans="1:3">
      <c r="A52" t="str">
        <f>LOWER(Sheet1!C52)</f>
        <v>cosmin</v>
      </c>
      <c r="B52" t="s">
        <v>173</v>
      </c>
      <c r="C52" t="str">
        <f>LOWER(Sheet1!B52)</f>
        <v>humulescu</v>
      </c>
    </row>
    <row r="53" spans="1:3">
      <c r="A53" t="str">
        <f>LOWER(Sheet1!C53)</f>
        <v>ilinca</v>
      </c>
      <c r="B53" t="s">
        <v>173</v>
      </c>
      <c r="C53" t="str">
        <f>LOWER(Sheet1!B53)</f>
        <v>iancu</v>
      </c>
    </row>
    <row r="54" spans="1:3">
      <c r="A54" t="str">
        <f>LOWER(Sheet1!C54)</f>
        <v>cristina</v>
      </c>
      <c r="B54" t="s">
        <v>173</v>
      </c>
      <c r="C54" t="str">
        <f>LOWER(Sheet1!B54)</f>
        <v>japie</v>
      </c>
    </row>
    <row r="55" spans="1:3">
      <c r="A55" t="str">
        <f>LOWER(Sheet1!C55)</f>
        <v>andra</v>
      </c>
      <c r="B55" t="s">
        <v>173</v>
      </c>
      <c r="C55" t="str">
        <f>LOWER(Sheet1!B55)</f>
        <v>lazarescu</v>
      </c>
    </row>
    <row r="56" spans="1:3">
      <c r="A56" t="str">
        <f>LOWER(Sheet1!C56)</f>
        <v>mihaela</v>
      </c>
      <c r="B56" t="s">
        <v>173</v>
      </c>
      <c r="C56" t="str">
        <f>LOWER(Sheet1!B56)</f>
        <v>lebedenco-botez</v>
      </c>
    </row>
    <row r="57" spans="1:3">
      <c r="A57" t="str">
        <f>LOWER(Sheet1!C57)</f>
        <v>eduard</v>
      </c>
      <c r="B57" t="s">
        <v>173</v>
      </c>
      <c r="C57" t="str">
        <f>LOWER(Sheet1!B57)</f>
        <v>liciu</v>
      </c>
    </row>
    <row r="58" spans="1:3">
      <c r="A58" t="str">
        <f>LOWER(Sheet1!C58)</f>
        <v>antonia</v>
      </c>
      <c r="B58" t="s">
        <v>173</v>
      </c>
      <c r="C58" t="str">
        <f>LOWER(Sheet1!B58)</f>
        <v>lisievici</v>
      </c>
    </row>
    <row r="59" spans="1:3">
      <c r="A59" t="str">
        <f>LOWER(Sheet1!C59)</f>
        <v>mihaela</v>
      </c>
      <c r="B59" t="s">
        <v>173</v>
      </c>
      <c r="C59" t="str">
        <f>LOWER(Sheet1!B59)</f>
        <v>lita</v>
      </c>
    </row>
    <row r="60" spans="1:3">
      <c r="A60" t="str">
        <f>LOWER(Sheet1!C60)</f>
        <v>laura</v>
      </c>
      <c r="B60" t="s">
        <v>173</v>
      </c>
      <c r="C60" t="str">
        <f>LOWER(Sheet1!B60)</f>
        <v>lungeanu-juravle</v>
      </c>
    </row>
    <row r="61" spans="1:3">
      <c r="A61" t="str">
        <f>LOWER(Sheet1!C61)</f>
        <v>gina</v>
      </c>
      <c r="B61" t="s">
        <v>173</v>
      </c>
      <c r="C61" t="str">
        <f>LOWER(Sheet1!B61)</f>
        <v>lupascu</v>
      </c>
    </row>
    <row r="62" spans="1:3">
      <c r="A62" t="str">
        <f>LOWER(Sheet1!C62)</f>
        <v>stancu</v>
      </c>
      <c r="B62" t="s">
        <v>173</v>
      </c>
      <c r="C62" t="str">
        <f>LOWER(Sheet1!B62)</f>
        <v>macesanu</v>
      </c>
    </row>
    <row r="63" spans="1:3">
      <c r="A63" t="str">
        <f>LOWER(Sheet1!C63)</f>
        <v>draga</v>
      </c>
      <c r="B63" t="s">
        <v>173</v>
      </c>
      <c r="C63" t="str">
        <f>LOWER(Sheet1!B63)</f>
        <v>mandi</v>
      </c>
    </row>
    <row r="64" spans="1:3">
      <c r="A64" t="str">
        <f>LOWER(Sheet1!C64)</f>
        <v>radu</v>
      </c>
      <c r="B64" t="s">
        <v>173</v>
      </c>
      <c r="C64" t="str">
        <f>LOWER(Sheet1!B64)</f>
        <v>marcu</v>
      </c>
    </row>
    <row r="65" spans="1:3">
      <c r="A65" t="str">
        <f>LOWER(Sheet1!C65)</f>
        <v>andrei</v>
      </c>
      <c r="B65" t="s">
        <v>173</v>
      </c>
      <c r="C65" t="str">
        <f>LOWER(Sheet1!B65)</f>
        <v>marinescu</v>
      </c>
    </row>
    <row r="66" spans="1:3">
      <c r="A66" t="str">
        <f>LOWER(Sheet1!C66)</f>
        <v>mariana</v>
      </c>
      <c r="B66" t="s">
        <v>173</v>
      </c>
      <c r="C66" t="str">
        <f>LOWER(Sheet1!B66)</f>
        <v>matyas</v>
      </c>
    </row>
    <row r="67" spans="1:3">
      <c r="A67" t="str">
        <f>LOWER(Sheet1!C67)</f>
        <v>diana</v>
      </c>
      <c r="B67" t="s">
        <v>173</v>
      </c>
      <c r="C67" t="str">
        <f>LOWER(Sheet1!B67)</f>
        <v>mihai</v>
      </c>
    </row>
    <row r="68" spans="1:3">
      <c r="A68" t="str">
        <f>LOWER(Sheet1!C68)</f>
        <v>dragos</v>
      </c>
      <c r="B68" t="s">
        <v>173</v>
      </c>
      <c r="C68" t="str">
        <f>LOWER(Sheet1!B68)</f>
        <v>mihai</v>
      </c>
    </row>
    <row r="69" spans="1:3">
      <c r="A69" t="str">
        <f>LOWER(Sheet1!C69)</f>
        <v>madalina</v>
      </c>
      <c r="B69" t="s">
        <v>173</v>
      </c>
      <c r="C69" t="str">
        <f>LOWER(Sheet1!B69)</f>
        <v>muntean</v>
      </c>
    </row>
    <row r="70" spans="1:3">
      <c r="A70" t="str">
        <f>LOWER(Sheet1!C70)</f>
        <v>mihaela</v>
      </c>
      <c r="B70" t="s">
        <v>173</v>
      </c>
      <c r="C70" t="str">
        <f>LOWER(Sheet1!B70)</f>
        <v>nae</v>
      </c>
    </row>
    <row r="71" spans="1:3">
      <c r="A71" t="str">
        <f>LOWER(Sheet1!C71)</f>
        <v>mihaela</v>
      </c>
      <c r="B71" t="s">
        <v>173</v>
      </c>
      <c r="C71" t="str">
        <f>LOWER(Sheet1!B71)</f>
        <v>nica</v>
      </c>
    </row>
    <row r="72" spans="1:3">
      <c r="A72" t="str">
        <f>LOWER(Sheet1!C72)</f>
        <v>andrei</v>
      </c>
      <c r="B72" t="s">
        <v>173</v>
      </c>
      <c r="C72" t="str">
        <f>LOWER(Sheet1!B72)</f>
        <v>niculae</v>
      </c>
    </row>
    <row r="73" spans="1:3">
      <c r="A73" t="str">
        <f>LOWER(Sheet1!C73)</f>
        <v>elena</v>
      </c>
      <c r="B73" t="s">
        <v>173</v>
      </c>
      <c r="C73" t="str">
        <f>LOWER(Sheet1!B73)</f>
        <v>nita</v>
      </c>
    </row>
    <row r="74" spans="1:3">
      <c r="A74" t="str">
        <f>LOWER(Sheet1!C74)</f>
        <v>ileana</v>
      </c>
      <c r="B74" t="s">
        <v>173</v>
      </c>
      <c r="C74" t="str">
        <f>LOWER(Sheet1!B74)</f>
        <v>nitu</v>
      </c>
    </row>
    <row r="75" spans="1:3">
      <c r="A75" t="str">
        <f>LOWER(Sheet1!C75)</f>
        <v>bogdan</v>
      </c>
      <c r="B75" t="s">
        <v>173</v>
      </c>
      <c r="C75" t="str">
        <f>LOWER(Sheet1!B75)</f>
        <v>obrisca</v>
      </c>
    </row>
    <row r="76" spans="1:3">
      <c r="A76" t="str">
        <f>LOWER(Sheet1!C76)</f>
        <v>marian</v>
      </c>
      <c r="B76" t="s">
        <v>173</v>
      </c>
      <c r="C76" t="str">
        <f>LOWER(Sheet1!B76)</f>
        <v>pana</v>
      </c>
    </row>
    <row r="77" spans="1:3">
      <c r="A77" t="str">
        <f>LOWER(Sheet1!C77)</f>
        <v>catalina</v>
      </c>
      <c r="B77" t="s">
        <v>173</v>
      </c>
      <c r="C77" t="str">
        <f>LOWER(Sheet1!B77)</f>
        <v>parasca</v>
      </c>
    </row>
    <row r="78" spans="1:3">
      <c r="A78" t="str">
        <f>LOWER(Sheet1!C78)</f>
        <v>irina</v>
      </c>
      <c r="B78" t="s">
        <v>173</v>
      </c>
      <c r="C78" t="str">
        <f>LOWER(Sheet1!B78)</f>
        <v>parvu</v>
      </c>
    </row>
    <row r="79" spans="1:3">
      <c r="A79" t="str">
        <f>LOWER(Sheet1!C79)</f>
        <v>damian</v>
      </c>
      <c r="B79" t="s">
        <v>173</v>
      </c>
      <c r="C79" t="str">
        <f>LOWER(Sheet1!B79)</f>
        <v>parvu</v>
      </c>
    </row>
    <row r="80" spans="1:3">
      <c r="A80" t="str">
        <f>LOWER(Sheet1!C80)</f>
        <v>koros</v>
      </c>
      <c r="B80" t="s">
        <v>173</v>
      </c>
      <c r="C80" t="str">
        <f>LOWER(Sheet1!B80)</f>
        <v>persinaru</v>
      </c>
    </row>
    <row r="81" spans="1:3">
      <c r="A81" t="str">
        <f>LOWER(Sheet1!C81)</f>
        <v>bogdan</v>
      </c>
      <c r="B81" t="s">
        <v>173</v>
      </c>
      <c r="C81" t="str">
        <f>LOWER(Sheet1!B81)</f>
        <v>popescu</v>
      </c>
    </row>
    <row r="82" spans="1:3">
      <c r="A82" t="str">
        <f>LOWER(Sheet1!C82)</f>
        <v>monica</v>
      </c>
      <c r="B82" t="s">
        <v>173</v>
      </c>
      <c r="C82" t="str">
        <f>LOWER(Sheet1!B82)</f>
        <v>popescu</v>
      </c>
    </row>
    <row r="83" spans="1:3">
      <c r="A83" t="str">
        <f>LOWER(Sheet1!C83)</f>
        <v>iulia</v>
      </c>
      <c r="B83" t="s">
        <v>173</v>
      </c>
      <c r="C83" t="str">
        <f>LOWER(Sheet1!B83)</f>
        <v>popescu-olaru</v>
      </c>
    </row>
    <row r="84" spans="1:3">
      <c r="A84" t="str">
        <f>LOWER(Sheet1!C84)</f>
        <v>patriciu</v>
      </c>
      <c r="B84" t="s">
        <v>173</v>
      </c>
      <c r="C84" t="str">
        <f>LOWER(Sheet1!B84)</f>
        <v>popovici</v>
      </c>
    </row>
    <row r="85" spans="1:3">
      <c r="A85" t="str">
        <f>LOWER(Sheet1!C85)</f>
        <v>ana</v>
      </c>
      <c r="B85" t="s">
        <v>173</v>
      </c>
      <c r="C85" t="str">
        <f>LOWER(Sheet1!B85)</f>
        <v>predescu</v>
      </c>
    </row>
    <row r="86" spans="1:3">
      <c r="A86" t="str">
        <f>LOWER(Sheet1!C86)</f>
        <v>claudiu</v>
      </c>
      <c r="B86" t="s">
        <v>173</v>
      </c>
      <c r="C86" t="str">
        <f>LOWER(Sheet1!B86)</f>
        <v>radu</v>
      </c>
    </row>
    <row r="87" spans="1:3">
      <c r="A87" t="str">
        <f>LOWER(Sheet1!C87)</f>
        <v>razvan</v>
      </c>
      <c r="B87" t="s">
        <v>173</v>
      </c>
      <c r="C87" t="str">
        <f>LOWER(Sheet1!B87)</f>
        <v>radu</v>
      </c>
    </row>
    <row r="88" spans="1:3">
      <c r="A88" t="str">
        <f>LOWER(Sheet1!C88)</f>
        <v>gabriel</v>
      </c>
      <c r="B88" t="s">
        <v>173</v>
      </c>
      <c r="C88" t="str">
        <f>LOWER(Sheet1!B88)</f>
        <v>ricu</v>
      </c>
    </row>
    <row r="89" spans="1:3">
      <c r="A89" t="str">
        <f>LOWER(Sheet1!C89)</f>
        <v>anca</v>
      </c>
      <c r="B89" t="s">
        <v>173</v>
      </c>
      <c r="C89" t="str">
        <f>LOWER(Sheet1!B89)</f>
        <v>rincu</v>
      </c>
    </row>
    <row r="90" spans="1:3">
      <c r="A90" t="str">
        <f>LOWER(Sheet1!C90)</f>
        <v>andreea</v>
      </c>
      <c r="B90" t="s">
        <v>173</v>
      </c>
      <c r="C90" t="str">
        <f>LOWER(Sheet1!B90)</f>
        <v>rusescu</v>
      </c>
    </row>
    <row r="91" spans="1:3">
      <c r="A91" t="str">
        <f>LOWER(Sheet1!C91)</f>
        <v>ionut</v>
      </c>
      <c r="B91" t="s">
        <v>173</v>
      </c>
      <c r="C91" t="str">
        <f>LOWER(Sheet1!B91)</f>
        <v>saizu</v>
      </c>
    </row>
    <row r="92" spans="1:3">
      <c r="A92" t="str">
        <f>LOWER(Sheet1!C92)</f>
        <v>roxana</v>
      </c>
      <c r="B92" t="s">
        <v>173</v>
      </c>
      <c r="C92" t="str">
        <f>LOWER(Sheet1!B92)</f>
        <v>sandagurschi</v>
      </c>
    </row>
    <row r="93" spans="1:3">
      <c r="A93" t="str">
        <f>LOWER(Sheet1!C93)</f>
        <v>bogdan</v>
      </c>
      <c r="B93" t="s">
        <v>173</v>
      </c>
      <c r="C93" t="str">
        <f>LOWER(Sheet1!B93)</f>
        <v>sandu</v>
      </c>
    </row>
    <row r="94" spans="1:3">
      <c r="A94" t="str">
        <f>LOWER(Sheet1!C94)</f>
        <v>alina</v>
      </c>
      <c r="B94" t="s">
        <v>173</v>
      </c>
      <c r="C94" t="str">
        <f>LOWER(Sheet1!B94)</f>
        <v>scarlatescu</v>
      </c>
    </row>
    <row r="95" spans="1:3">
      <c r="A95" t="str">
        <f>LOWER(Sheet1!C95)</f>
        <v>iulia</v>
      </c>
      <c r="B95" t="s">
        <v>173</v>
      </c>
      <c r="C95" t="str">
        <f>LOWER(Sheet1!B95)</f>
        <v>soare</v>
      </c>
    </row>
    <row r="96" spans="1:3">
      <c r="A96" t="str">
        <f>LOWER(Sheet1!C96)</f>
        <v>andreea</v>
      </c>
      <c r="B96" t="s">
        <v>173</v>
      </c>
      <c r="C96" t="str">
        <f>LOWER(Sheet1!B96)</f>
        <v>spinu</v>
      </c>
    </row>
    <row r="97" spans="1:3">
      <c r="A97" t="str">
        <f>LOWER(Sheet1!C97)</f>
        <v>cristina</v>
      </c>
      <c r="B97" t="s">
        <v>173</v>
      </c>
      <c r="C97" t="str">
        <f>LOWER(Sheet1!B97)</f>
        <v>stecoza</v>
      </c>
    </row>
    <row r="98" spans="1:3">
      <c r="A98" t="str">
        <f>LOWER(Sheet1!C98)</f>
        <v>ionut</v>
      </c>
      <c r="B98" t="s">
        <v>173</v>
      </c>
      <c r="C98" t="str">
        <f>LOWER(Sheet1!B98)</f>
        <v>sterie</v>
      </c>
    </row>
    <row r="99" spans="1:3">
      <c r="A99" t="str">
        <f>LOWER(Sheet1!C99)</f>
        <v>lavinia</v>
      </c>
      <c r="B99" t="s">
        <v>173</v>
      </c>
      <c r="C99" t="str">
        <f>LOWER(Sheet1!B99)</f>
        <v>szabo</v>
      </c>
    </row>
    <row r="100" spans="1:3">
      <c r="A100" t="str">
        <f>LOWER(Sheet1!C100)</f>
        <v>mirela</v>
      </c>
      <c r="B100" t="s">
        <v>173</v>
      </c>
      <c r="C100" t="str">
        <f>LOWER(Sheet1!B100)</f>
        <v>tiglis</v>
      </c>
    </row>
    <row r="101" spans="1:3">
      <c r="A101" t="str">
        <f>LOWER(Sheet1!C101)</f>
        <v>cristina</v>
      </c>
      <c r="B101" t="s">
        <v>173</v>
      </c>
      <c r="C101" t="str">
        <f>LOWER(Sheet1!B101)</f>
        <v>timaru</v>
      </c>
    </row>
    <row r="102" spans="1:3">
      <c r="A102" t="str">
        <f>LOWER(Sheet1!C102)</f>
        <v>roxana</v>
      </c>
      <c r="B102" t="s">
        <v>173</v>
      </c>
      <c r="C102" t="str">
        <f>LOWER(Sheet1!B102)</f>
        <v>tomsa</v>
      </c>
    </row>
    <row r="103" spans="1:3">
      <c r="A103" t="str">
        <f>LOWER(Sheet1!C103)</f>
        <v>rodica</v>
      </c>
      <c r="B103" t="s">
        <v>173</v>
      </c>
      <c r="C103" t="str">
        <f>LOWER(Sheet1!B103)</f>
        <v>urs</v>
      </c>
    </row>
    <row r="104" spans="1:3">
      <c r="A104" t="str">
        <f>LOWER(Sheet1!C104)</f>
        <v>larisa</v>
      </c>
      <c r="B104" t="s">
        <v>173</v>
      </c>
      <c r="C104" t="str">
        <f>LOWER(Sheet1!B104)</f>
        <v>ursan-fulger</v>
      </c>
    </row>
    <row r="105" spans="1:3">
      <c r="A105" t="str">
        <f>LOWER(Sheet1!C105)</f>
        <v>dana</v>
      </c>
      <c r="B105" t="s">
        <v>173</v>
      </c>
      <c r="C105" t="str">
        <f>LOWER(Sheet1!B105)</f>
        <v>venter</v>
      </c>
    </row>
    <row r="106" spans="1:3">
      <c r="A106" t="str">
        <f>LOWER(Sheet1!C106)</f>
        <v>ilinca</v>
      </c>
      <c r="B106" t="s">
        <v>173</v>
      </c>
      <c r="C106" t="str">
        <f>LOWER(Sheet1!B106)</f>
        <v>vlad</v>
      </c>
    </row>
    <row r="107" spans="1:3">
      <c r="A107" t="str">
        <f>LOWER(Sheet1!C107)</f>
        <v>silvia</v>
      </c>
      <c r="B107" t="s">
        <v>173</v>
      </c>
      <c r="C107" t="str">
        <f>LOWER(Sheet1!B107)</f>
        <v>voican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2017-11-08T08:24:40Z</dcterms:modified>
</cp:coreProperties>
</file>