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25725"/>
</workbook>
</file>

<file path=xl/calcChain.xml><?xml version="1.0" encoding="utf-8"?>
<calcChain xmlns="http://schemas.openxmlformats.org/spreadsheetml/2006/main">
  <c r="F2" i="1"/>
  <c r="F122"/>
  <c r="F4"/>
  <c r="F74"/>
  <c r="F46"/>
  <c r="F5"/>
  <c r="F55"/>
  <c r="F73"/>
  <c r="F7"/>
  <c r="F8"/>
  <c r="F11"/>
  <c r="F12"/>
  <c r="F13"/>
  <c r="F14"/>
  <c r="F15"/>
  <c r="F10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7"/>
  <c r="F38"/>
  <c r="F39"/>
  <c r="F41"/>
  <c r="F44"/>
  <c r="F47"/>
  <c r="F48"/>
  <c r="F49"/>
  <c r="F50"/>
  <c r="F51"/>
  <c r="F52"/>
  <c r="F53"/>
  <c r="F105"/>
  <c r="F104"/>
  <c r="F54"/>
  <c r="F56"/>
  <c r="F57"/>
  <c r="F58"/>
  <c r="F133"/>
  <c r="F59"/>
  <c r="F109"/>
  <c r="F60"/>
  <c r="F61"/>
  <c r="F62"/>
  <c r="F63"/>
  <c r="F36"/>
  <c r="F64"/>
  <c r="F65"/>
  <c r="F66"/>
  <c r="F16"/>
  <c r="F67"/>
  <c r="F9"/>
  <c r="F69"/>
  <c r="F70"/>
  <c r="F72"/>
  <c r="F71"/>
  <c r="F76"/>
  <c r="F77"/>
  <c r="F78"/>
  <c r="F79"/>
  <c r="F81"/>
  <c r="F82"/>
  <c r="F83"/>
  <c r="F91"/>
  <c r="F6"/>
  <c r="F84"/>
  <c r="F85"/>
  <c r="F86"/>
  <c r="F87"/>
  <c r="F88"/>
  <c r="F68"/>
  <c r="F89"/>
  <c r="F90"/>
  <c r="F92"/>
  <c r="F93"/>
  <c r="F94"/>
  <c r="F96"/>
  <c r="F95"/>
  <c r="F97"/>
  <c r="F98"/>
  <c r="F126"/>
  <c r="F99"/>
  <c r="F100"/>
  <c r="F101"/>
  <c r="F102"/>
  <c r="F103"/>
  <c r="F80"/>
  <c r="F106"/>
  <c r="F107"/>
  <c r="F108"/>
  <c r="F121"/>
  <c r="F110"/>
  <c r="F43"/>
  <c r="F111"/>
  <c r="F112"/>
  <c r="F42"/>
  <c r="F113"/>
  <c r="F3"/>
  <c r="F114"/>
  <c r="F115"/>
  <c r="F116"/>
  <c r="F117"/>
  <c r="F118"/>
  <c r="F119"/>
  <c r="F120"/>
  <c r="F40"/>
  <c r="F123"/>
  <c r="F124"/>
  <c r="F125"/>
  <c r="F127"/>
  <c r="F128"/>
  <c r="F129"/>
  <c r="F130"/>
  <c r="F131"/>
  <c r="F132"/>
  <c r="F134"/>
  <c r="F135"/>
  <c r="F45"/>
  <c r="F75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</calcChain>
</file>

<file path=xl/sharedStrings.xml><?xml version="1.0" encoding="utf-8"?>
<sst xmlns="http://schemas.openxmlformats.org/spreadsheetml/2006/main" count="542" uniqueCount="359">
  <si>
    <t>NUME</t>
  </si>
  <si>
    <t>PRENUME</t>
  </si>
  <si>
    <t>ALEXANDRU</t>
  </si>
  <si>
    <t>DAN</t>
  </si>
  <si>
    <t>DANIEL</t>
  </si>
  <si>
    <t>MARIANA</t>
  </si>
  <si>
    <t>ILIESCU</t>
  </si>
  <si>
    <t>MIHAELA</t>
  </si>
  <si>
    <t>CRISTINA</t>
  </si>
  <si>
    <t>SIMONA</t>
  </si>
  <si>
    <t>GHEORGHE</t>
  </si>
  <si>
    <t>ANCA</t>
  </si>
  <si>
    <t>DANIELA</t>
  </si>
  <si>
    <t>IONESCU</t>
  </si>
  <si>
    <t>DRAGOS</t>
  </si>
  <si>
    <t>POPESCU</t>
  </si>
  <si>
    <t>BOGDAN</t>
  </si>
  <si>
    <t>VICTOR</t>
  </si>
  <si>
    <t>GABRIELA</t>
  </si>
  <si>
    <t>ADRIAN</t>
  </si>
  <si>
    <t>CARMEN</t>
  </si>
  <si>
    <t>IOAN</t>
  </si>
  <si>
    <t>STEFAN</t>
  </si>
  <si>
    <t>FLORESCU</t>
  </si>
  <si>
    <t>IOANA</t>
  </si>
  <si>
    <t>CRISTIAN</t>
  </si>
  <si>
    <t>RADU</t>
  </si>
  <si>
    <t>VOICU</t>
  </si>
  <si>
    <t>MARIA</t>
  </si>
  <si>
    <t>ANA</t>
  </si>
  <si>
    <t>MATEI</t>
  </si>
  <si>
    <t>ADRIANA</t>
  </si>
  <si>
    <t>MANEA</t>
  </si>
  <si>
    <t>MIRELA</t>
  </si>
  <si>
    <t>GABRIEL</t>
  </si>
  <si>
    <t>RUXANDRA</t>
  </si>
  <si>
    <t>TIBERIU</t>
  </si>
  <si>
    <t>CATALINA</t>
  </si>
  <si>
    <t>EUGEN</t>
  </si>
  <si>
    <t>POPA</t>
  </si>
  <si>
    <t>ALBU</t>
  </si>
  <si>
    <t>STOICA</t>
  </si>
  <si>
    <t>ALINA</t>
  </si>
  <si>
    <t>AVRAM</t>
  </si>
  <si>
    <t>LUCA</t>
  </si>
  <si>
    <t>SILVIA</t>
  </si>
  <si>
    <t>DRAGHICI</t>
  </si>
  <si>
    <t>RAMONA</t>
  </si>
  <si>
    <t>BELCIU</t>
  </si>
  <si>
    <t>DIANA</t>
  </si>
  <si>
    <t>FRANCULESCU-BERTEA</t>
  </si>
  <si>
    <t>ANDREEA</t>
  </si>
  <si>
    <t>LESCAI</t>
  </si>
  <si>
    <t>BOGZA</t>
  </si>
  <si>
    <t>BOIANGIU</t>
  </si>
  <si>
    <t>BOTEZAT</t>
  </si>
  <si>
    <t>BRAICU</t>
  </si>
  <si>
    <t>FLAVIA</t>
  </si>
  <si>
    <t>BRETAN</t>
  </si>
  <si>
    <t>CAS.LUCHITA</t>
  </si>
  <si>
    <t>BREZEANU</t>
  </si>
  <si>
    <t>BUCSA</t>
  </si>
  <si>
    <t>BORDEA</t>
  </si>
  <si>
    <t>ELENA</t>
  </si>
  <si>
    <t>CAMBURU</t>
  </si>
  <si>
    <t>GEORGIANA</t>
  </si>
  <si>
    <t>CATALU</t>
  </si>
  <si>
    <t>CORINA</t>
  </si>
  <si>
    <t>CATANA</t>
  </si>
  <si>
    <t>NICU</t>
  </si>
  <si>
    <t>CAVALIOTI-ENECHE</t>
  </si>
  <si>
    <t>THEODORA</t>
  </si>
  <si>
    <t>CHIPERI</t>
  </si>
  <si>
    <t>LIVIU</t>
  </si>
  <si>
    <t>CHIS</t>
  </si>
  <si>
    <t>ROXANA</t>
  </si>
  <si>
    <t>CIRLAN</t>
  </si>
  <si>
    <t>CODREANU</t>
  </si>
  <si>
    <t>COFARU</t>
  </si>
  <si>
    <t>FLORENTINA</t>
  </si>
  <si>
    <t>ALEXANDRA</t>
  </si>
  <si>
    <t>COJOCARIU</t>
  </si>
  <si>
    <t>COLITA</t>
  </si>
  <si>
    <t>CONDREA</t>
  </si>
  <si>
    <t>CORCEA</t>
  </si>
  <si>
    <t>SABINA</t>
  </si>
  <si>
    <t>CORHAN</t>
  </si>
  <si>
    <t>COSMA</t>
  </si>
  <si>
    <t>NICOLETA</t>
  </si>
  <si>
    <t>COTAIE</t>
  </si>
  <si>
    <t>COVACI</t>
  </si>
  <si>
    <t>CRISTEA</t>
  </si>
  <si>
    <t>DAOUD</t>
  </si>
  <si>
    <t>MAHMOUD</t>
  </si>
  <si>
    <t>DIACONESCU</t>
  </si>
  <si>
    <t>DIACONU</t>
  </si>
  <si>
    <t>DIMA</t>
  </si>
  <si>
    <t>VLAD</t>
  </si>
  <si>
    <t>DIRTU</t>
  </si>
  <si>
    <t>RALUCA</t>
  </si>
  <si>
    <t>DOROBAT</t>
  </si>
  <si>
    <t>RAZVAN</t>
  </si>
  <si>
    <t>DUMITRACHE</t>
  </si>
  <si>
    <t>PANAIOTA</t>
  </si>
  <si>
    <t>SERBAN</t>
  </si>
  <si>
    <t>DUMITRASCU</t>
  </si>
  <si>
    <t>CLEMENTINA</t>
  </si>
  <si>
    <t>OANA</t>
  </si>
  <si>
    <t>DUTA</t>
  </si>
  <si>
    <t>ELAYAN</t>
  </si>
  <si>
    <t>HAZIM</t>
  </si>
  <si>
    <t>EVSEI</t>
  </si>
  <si>
    <t>POP</t>
  </si>
  <si>
    <t>POALELUNGI</t>
  </si>
  <si>
    <t>FRANTESCU</t>
  </si>
  <si>
    <t>GEAMBULAT</t>
  </si>
  <si>
    <t>DENIS</t>
  </si>
  <si>
    <t>GEANTA</t>
  </si>
  <si>
    <t>MARIUS</t>
  </si>
  <si>
    <t>VOINESCU</t>
  </si>
  <si>
    <t>GIOVANI</t>
  </si>
  <si>
    <t>PUESCU</t>
  </si>
  <si>
    <t>HAIDUCU</t>
  </si>
  <si>
    <t>HOFER</t>
  </si>
  <si>
    <t>IACOBESCU</t>
  </si>
  <si>
    <t>IANOVICI</t>
  </si>
  <si>
    <t>DEUTSCH</t>
  </si>
  <si>
    <t>ILIES</t>
  </si>
  <si>
    <t>IRINA</t>
  </si>
  <si>
    <t>ILIUTA</t>
  </si>
  <si>
    <t>FLORIS</t>
  </si>
  <si>
    <t>BUSUIOC</t>
  </si>
  <si>
    <t>CLAUDIU</t>
  </si>
  <si>
    <t>BOJESCU</t>
  </si>
  <si>
    <t>ANDRADA</t>
  </si>
  <si>
    <t>IOZSA</t>
  </si>
  <si>
    <t>IRIMIA</t>
  </si>
  <si>
    <t>LAZAR</t>
  </si>
  <si>
    <t>LASCOSCHI</t>
  </si>
  <si>
    <t>CAS.NEDELCU</t>
  </si>
  <si>
    <t>MANTA</t>
  </si>
  <si>
    <t>MARTINIUC</t>
  </si>
  <si>
    <t>MICULESCU</t>
  </si>
  <si>
    <t>IULIA</t>
  </si>
  <si>
    <t>MIHAILOV</t>
  </si>
  <si>
    <t>RAUL</t>
  </si>
  <si>
    <t>MIHALACHE</t>
  </si>
  <si>
    <t>NICOLAU</t>
  </si>
  <si>
    <t>BLEBEA</t>
  </si>
  <si>
    <t>MUNTEANU</t>
  </si>
  <si>
    <t>MUSTEATA</t>
  </si>
  <si>
    <t>MUTU</t>
  </si>
  <si>
    <t>NEAMTU</t>
  </si>
  <si>
    <t>NECHIFOR</t>
  </si>
  <si>
    <t>IOVA</t>
  </si>
  <si>
    <t>VERONICA</t>
  </si>
  <si>
    <t>NEICU</t>
  </si>
  <si>
    <t>NICOLA</t>
  </si>
  <si>
    <t>GEORGE</t>
  </si>
  <si>
    <t>NICULITA</t>
  </si>
  <si>
    <t>OTILIA</t>
  </si>
  <si>
    <t>NISTOR</t>
  </si>
  <si>
    <t>NITA</t>
  </si>
  <si>
    <t>IULIANA</t>
  </si>
  <si>
    <t>NUTU</t>
  </si>
  <si>
    <t>ANGELA</t>
  </si>
  <si>
    <t>NUTA</t>
  </si>
  <si>
    <t>ONOFREI</t>
  </si>
  <si>
    <t>OPREA</t>
  </si>
  <si>
    <t>TOADER</t>
  </si>
  <si>
    <t>MARA</t>
  </si>
  <si>
    <t>PATAC</t>
  </si>
  <si>
    <t>BIANCA</t>
  </si>
  <si>
    <t>PELINARU</t>
  </si>
  <si>
    <t>PETRESCU</t>
  </si>
  <si>
    <t>PETROV</t>
  </si>
  <si>
    <t>MICLEE</t>
  </si>
  <si>
    <t>LIGIA</t>
  </si>
  <si>
    <t>VALENTIN</t>
  </si>
  <si>
    <t>PORTELLI</t>
  </si>
  <si>
    <t>GIOVANNI</t>
  </si>
  <si>
    <t>STOIAN</t>
  </si>
  <si>
    <t>ILEANA</t>
  </si>
  <si>
    <t>SAUCIUC</t>
  </si>
  <si>
    <t>ADELA</t>
  </si>
  <si>
    <t>DOBRE</t>
  </si>
  <si>
    <t>SCHMIDT</t>
  </si>
  <si>
    <t>PETRONELA</t>
  </si>
  <si>
    <t>DIUDEA</t>
  </si>
  <si>
    <t>SINEA</t>
  </si>
  <si>
    <t>SOARE</t>
  </si>
  <si>
    <t>ANTOCI</t>
  </si>
  <si>
    <t>SOROHAN</t>
  </si>
  <si>
    <t>SPANU</t>
  </si>
  <si>
    <t>SPOREA</t>
  </si>
  <si>
    <t>STAN</t>
  </si>
  <si>
    <t>STENCZEL</t>
  </si>
  <si>
    <t>NORBERT</t>
  </si>
  <si>
    <t>STOEAN</t>
  </si>
  <si>
    <t>DINCA</t>
  </si>
  <si>
    <t>SUBTIRELU</t>
  </si>
  <si>
    <t>TEODORESCU</t>
  </si>
  <si>
    <t>TIVIG</t>
  </si>
  <si>
    <t>TOFAN</t>
  </si>
  <si>
    <t>SASA</t>
  </si>
  <si>
    <t>URCAN</t>
  </si>
  <si>
    <t>URSU</t>
  </si>
  <si>
    <t>LARISA</t>
  </si>
  <si>
    <t>VAJASDI</t>
  </si>
  <si>
    <t>HEINZ</t>
  </si>
  <si>
    <t>VIDICAN</t>
  </si>
  <si>
    <t>DELIA</t>
  </si>
  <si>
    <t>VUZITAS</t>
  </si>
  <si>
    <t>ALEXIS</t>
  </si>
  <si>
    <t>WARWAR</t>
  </si>
  <si>
    <t>KHANSAA</t>
  </si>
  <si>
    <t>DORON</t>
  </si>
  <si>
    <t>HAIM</t>
  </si>
  <si>
    <t>MAHER</t>
  </si>
  <si>
    <t>ABDUL</t>
  </si>
  <si>
    <t>mihaela.albu</t>
  </si>
  <si>
    <t>radu.avram</t>
  </si>
  <si>
    <t>silvia.luca</t>
  </si>
  <si>
    <t>mirela.draghici</t>
  </si>
  <si>
    <t>diana.belciu</t>
  </si>
  <si>
    <t>andreea.franculescu-bertea</t>
  </si>
  <si>
    <t>ioana.lescai</t>
  </si>
  <si>
    <t>alexandru.bogza</t>
  </si>
  <si>
    <t>andreea.boiangiu</t>
  </si>
  <si>
    <t>alexandru.botezat</t>
  </si>
  <si>
    <t>flavia.braicu</t>
  </si>
  <si>
    <t>cas.luchita.bretan</t>
  </si>
  <si>
    <t>radu.brezeanu</t>
  </si>
  <si>
    <t>adrian.bucsa</t>
  </si>
  <si>
    <t>georgiana.camburu</t>
  </si>
  <si>
    <t>corina.catalu</t>
  </si>
  <si>
    <t>nicu.catana</t>
  </si>
  <si>
    <t>theodora.cavalioti-eneche</t>
  </si>
  <si>
    <t>liviu.chiperi</t>
  </si>
  <si>
    <t>roxana.chis</t>
  </si>
  <si>
    <t>cristian.cirlan</t>
  </si>
  <si>
    <t>radu.codreanu</t>
  </si>
  <si>
    <t>florentina.cofaru</t>
  </si>
  <si>
    <t>gabriel.cojocariu</t>
  </si>
  <si>
    <t>eugen.colita</t>
  </si>
  <si>
    <t>sabina.corcea</t>
  </si>
  <si>
    <t>tiberiu.corhan</t>
  </si>
  <si>
    <t>cristina.cosma</t>
  </si>
  <si>
    <t>ana.cotaie</t>
  </si>
  <si>
    <t>anca.covaci</t>
  </si>
  <si>
    <t>carmen.cristea</t>
  </si>
  <si>
    <t>mahmoud.daoud</t>
  </si>
  <si>
    <t>maria.diaconescu</t>
  </si>
  <si>
    <t>catalina.diaconu</t>
  </si>
  <si>
    <t>vlad.dima</t>
  </si>
  <si>
    <t>raluca.dirtu</t>
  </si>
  <si>
    <t>victor.dorobat</t>
  </si>
  <si>
    <t>razvan.dragos</t>
  </si>
  <si>
    <t>panaiota.dumitrache</t>
  </si>
  <si>
    <t>serban.dumitrache</t>
  </si>
  <si>
    <t>alexandru.duta</t>
  </si>
  <si>
    <t>hazim.elayan</t>
  </si>
  <si>
    <t>anca.evsei</t>
  </si>
  <si>
    <t>oana.pop</t>
  </si>
  <si>
    <t>alina.poalelungi</t>
  </si>
  <si>
    <t>catalina.florescu</t>
  </si>
  <si>
    <t>denis.geambulat</t>
  </si>
  <si>
    <t>marius.geanta</t>
  </si>
  <si>
    <t>ana.giovani</t>
  </si>
  <si>
    <t>andreea.puescu</t>
  </si>
  <si>
    <t>carmen.haiducu</t>
  </si>
  <si>
    <t>gabriela.hofer</t>
  </si>
  <si>
    <t>alexandru.iacobescu</t>
  </si>
  <si>
    <t>gheorghe.ianovici</t>
  </si>
  <si>
    <t>carmen.deutsch</t>
  </si>
  <si>
    <t>irina.ilies</t>
  </si>
  <si>
    <t>floris.iliuta</t>
  </si>
  <si>
    <t>ruxandra.busuioc</t>
  </si>
  <si>
    <t>claudiu.ionescu</t>
  </si>
  <si>
    <t>alexandra.bojescu</t>
  </si>
  <si>
    <t>dan.iozsa</t>
  </si>
  <si>
    <t>ruxandra.irimia</t>
  </si>
  <si>
    <t>daniela.lascoschi</t>
  </si>
  <si>
    <t>cas.nedelcu.manea</t>
  </si>
  <si>
    <t>bogdan.manta</t>
  </si>
  <si>
    <t>alexandru.martiniuc</t>
  </si>
  <si>
    <t>adrian.matei</t>
  </si>
  <si>
    <t>iulia.miculescu</t>
  </si>
  <si>
    <t>raul.mihailov</t>
  </si>
  <si>
    <t>oana.mihalache</t>
  </si>
  <si>
    <t>elena.nicolau</t>
  </si>
  <si>
    <t>nicoleta.blebea</t>
  </si>
  <si>
    <t>ioan.munteanu</t>
  </si>
  <si>
    <t>oana.musteata</t>
  </si>
  <si>
    <t>daniela.mutu</t>
  </si>
  <si>
    <t>dragos.neamtu</t>
  </si>
  <si>
    <t>alexandru.nechifor</t>
  </si>
  <si>
    <t>veronica.iova</t>
  </si>
  <si>
    <t>maria.neicu</t>
  </si>
  <si>
    <t>george.nicola</t>
  </si>
  <si>
    <t>oana.niculita</t>
  </si>
  <si>
    <t>adriana.nistor</t>
  </si>
  <si>
    <t>iuliana.nita</t>
  </si>
  <si>
    <t>angela.nutu</t>
  </si>
  <si>
    <t>catalina.nuta</t>
  </si>
  <si>
    <t>simona.onofrei</t>
  </si>
  <si>
    <t>eugen.oprea</t>
  </si>
  <si>
    <t>mara.toader</t>
  </si>
  <si>
    <t>bianca.patac</t>
  </si>
  <si>
    <t>adrian.pelinaru</t>
  </si>
  <si>
    <t>george.petrescu</t>
  </si>
  <si>
    <t>andreea.petrov</t>
  </si>
  <si>
    <t>ligia.miclee</t>
  </si>
  <si>
    <t>otilia.popa</t>
  </si>
  <si>
    <t>valentin.popescu</t>
  </si>
  <si>
    <t>giovanni.portelli</t>
  </si>
  <si>
    <t>ileana.stoian</t>
  </si>
  <si>
    <t>adela.sauciuc</t>
  </si>
  <si>
    <t>ramona.dobre</t>
  </si>
  <si>
    <t>petronela.schmidt</t>
  </si>
  <si>
    <t>andreea.serban</t>
  </si>
  <si>
    <t>sinea.diudea</t>
  </si>
  <si>
    <t>ioan.soare</t>
  </si>
  <si>
    <t>alexandra.antoci</t>
  </si>
  <si>
    <t>bogdan.sorohan</t>
  </si>
  <si>
    <t>andrada.spanu</t>
  </si>
  <si>
    <t>corina.sporea</t>
  </si>
  <si>
    <t>anca.stefan</t>
  </si>
  <si>
    <t>norbert.stenczel</t>
  </si>
  <si>
    <t>mariana.stoean</t>
  </si>
  <si>
    <t>alexandra.dinca</t>
  </si>
  <si>
    <t>george.subtirelu</t>
  </si>
  <si>
    <t>ioan.tivig</t>
  </si>
  <si>
    <t>sasa.tofan</t>
  </si>
  <si>
    <t>maria.urcan</t>
  </si>
  <si>
    <t>larisa.ursu</t>
  </si>
  <si>
    <t>heinz.vajasdi</t>
  </si>
  <si>
    <t>delia.vidican</t>
  </si>
  <si>
    <t>carmen.voicu</t>
  </si>
  <si>
    <t>alexis.vuzitas</t>
  </si>
  <si>
    <t>khansaa.warwar</t>
  </si>
  <si>
    <t>haim.doron</t>
  </si>
  <si>
    <t>abdul.maher</t>
  </si>
  <si>
    <t>mihaela.condrea</t>
  </si>
  <si>
    <t>tina.dumitrascu</t>
  </si>
  <si>
    <t>cristina.frantescu</t>
  </si>
  <si>
    <t>ioana.voinescu1</t>
  </si>
  <si>
    <t>alina.iliescu1</t>
  </si>
  <si>
    <t>ana.lazar1</t>
  </si>
  <si>
    <t>daniel.petrescu1</t>
  </si>
  <si>
    <t>cristina.stan2</t>
  </si>
  <si>
    <t>matei.teodorescu2</t>
  </si>
  <si>
    <t>alina.stoica2</t>
  </si>
  <si>
    <t>elena.bordea1</t>
  </si>
  <si>
    <t>adresa</t>
  </si>
  <si>
    <t>de mail</t>
  </si>
  <si>
    <t>@drd.umfcd.ro</t>
  </si>
  <si>
    <t>Nr. Crt.</t>
  </si>
  <si>
    <t>Adresa mail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</si>
</sst>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3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49" fontId="0" fillId="3" borderId="1" xfId="0" applyNumberForma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NumberFormat="1" applyBorder="1" applyAlignment="1">
      <alignment horizontal="center" wrapText="1"/>
    </xf>
  </cellXfs>
  <cellStyles count="1">
    <cellStyle name="Normal" xfId="0" builtinId="0"/>
  </cellStyles>
  <dxfs count="9">
    <dxf>
      <alignment vertical="bottom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bottom" textRotation="0" wrapText="1" indent="0" relativeIndent="255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1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alignment vertical="bottom" textRotation="0" wrapText="1" indent="0" relativeIndent="255" justifyLastLine="0" shrinkToFit="0" mergeCell="0" readingOrder="0"/>
    </dxf>
    <dxf>
      <border outline="0"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B1:F135" totalsRowShown="0" headerRowDxfId="0" dataDxfId="7" headerRowBorderDxfId="8" tableBorderDxfId="6">
  <sortState ref="B2:F135">
    <sortCondition ref="B1"/>
  </sortState>
  <tableColumns count="5">
    <tableColumn id="2" name="NUME" dataDxfId="5"/>
    <tableColumn id="7" name="PRENUME" dataDxfId="4"/>
    <tableColumn id="8" name="adresa" dataDxfId="3"/>
    <tableColumn id="1" name="de mail" dataDxfId="2">
      <calculatedColumnFormula>E3</calculatedColumnFormula>
    </tableColumn>
    <tableColumn id="3" name="Adresa mail" dataDxfId="1">
      <calculatedColumnFormula>CONCATENATE(D2,E2)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5"/>
  <sheetViews>
    <sheetView tabSelected="1" topLeftCell="A115" workbookViewId="0">
      <selection activeCell="J125" sqref="J125"/>
    </sheetView>
  </sheetViews>
  <sheetFormatPr defaultRowHeight="15"/>
  <cols>
    <col min="2" max="3" width="25.85546875" style="6" customWidth="1"/>
    <col min="4" max="5" width="25.85546875" style="6" hidden="1" customWidth="1"/>
    <col min="6" max="6" width="38.85546875" bestFit="1" customWidth="1"/>
  </cols>
  <sheetData>
    <row r="1" spans="1:6">
      <c r="A1" s="11" t="s">
        <v>357</v>
      </c>
      <c r="B1" s="11" t="s">
        <v>0</v>
      </c>
      <c r="C1" s="11" t="s">
        <v>1</v>
      </c>
      <c r="D1" s="12" t="s">
        <v>354</v>
      </c>
      <c r="E1" s="13" t="s">
        <v>355</v>
      </c>
      <c r="F1" s="14" t="s">
        <v>358</v>
      </c>
    </row>
    <row r="2" spans="1:6">
      <c r="A2" s="1">
        <v>1</v>
      </c>
      <c r="B2" s="1" t="s">
        <v>40</v>
      </c>
      <c r="C2" s="1" t="s">
        <v>7</v>
      </c>
      <c r="D2" s="1" t="s">
        <v>220</v>
      </c>
      <c r="E2" s="10" t="s">
        <v>356</v>
      </c>
      <c r="F2" s="15" t="str">
        <f>CONCATENATE(D2,E2)</f>
        <v>mihaela.albu@drd.umfcd.ro</v>
      </c>
    </row>
    <row r="3" spans="1:6">
      <c r="A3" s="1">
        <f>A2+1</f>
        <v>2</v>
      </c>
      <c r="B3" s="1" t="s">
        <v>191</v>
      </c>
      <c r="C3" s="1" t="s">
        <v>80</v>
      </c>
      <c r="D3" s="2" t="s">
        <v>323</v>
      </c>
      <c r="E3" s="10" t="s">
        <v>356</v>
      </c>
      <c r="F3" s="15" t="str">
        <f>CONCATENATE(D3,E3)</f>
        <v>alexandra.antoci@drd.umfcd.ro</v>
      </c>
    </row>
    <row r="4" spans="1:6">
      <c r="A4" s="1">
        <f t="shared" ref="A4:A67" si="0">A3+1</f>
        <v>3</v>
      </c>
      <c r="B4" s="1" t="s">
        <v>43</v>
      </c>
      <c r="C4" s="1" t="s">
        <v>26</v>
      </c>
      <c r="D4" s="1" t="s">
        <v>221</v>
      </c>
      <c r="E4" s="10" t="s">
        <v>356</v>
      </c>
      <c r="F4" s="15" t="str">
        <f>CONCATENATE(D4,E4)</f>
        <v>radu.avram@drd.umfcd.ro</v>
      </c>
    </row>
    <row r="5" spans="1:6">
      <c r="A5" s="1">
        <f t="shared" si="0"/>
        <v>4</v>
      </c>
      <c r="B5" s="1" t="s">
        <v>48</v>
      </c>
      <c r="C5" s="1" t="s">
        <v>49</v>
      </c>
      <c r="D5" s="2" t="s">
        <v>224</v>
      </c>
      <c r="E5" s="10" t="s">
        <v>356</v>
      </c>
      <c r="F5" s="15" t="str">
        <f>CONCATENATE(D5,E5)</f>
        <v>diana.belciu@drd.umfcd.ro</v>
      </c>
    </row>
    <row r="6" spans="1:6">
      <c r="A6" s="1">
        <f t="shared" si="0"/>
        <v>5</v>
      </c>
      <c r="B6" s="1" t="s">
        <v>148</v>
      </c>
      <c r="C6" s="1" t="s">
        <v>88</v>
      </c>
      <c r="D6" s="1" t="s">
        <v>291</v>
      </c>
      <c r="E6" s="10" t="s">
        <v>356</v>
      </c>
      <c r="F6" s="15" t="str">
        <f>CONCATENATE(D6,E6)</f>
        <v>nicoleta.blebea@drd.umfcd.ro</v>
      </c>
    </row>
    <row r="7" spans="1:6">
      <c r="A7" s="1">
        <f t="shared" si="0"/>
        <v>6</v>
      </c>
      <c r="B7" s="1" t="s">
        <v>53</v>
      </c>
      <c r="C7" s="1" t="s">
        <v>2</v>
      </c>
      <c r="D7" s="2" t="s">
        <v>227</v>
      </c>
      <c r="E7" s="10" t="s">
        <v>356</v>
      </c>
      <c r="F7" s="15" t="str">
        <f>CONCATENATE(D7,E7)</f>
        <v>alexandru.bogza@drd.umfcd.ro</v>
      </c>
    </row>
    <row r="8" spans="1:6">
      <c r="A8" s="1">
        <f t="shared" si="0"/>
        <v>7</v>
      </c>
      <c r="B8" s="1" t="s">
        <v>54</v>
      </c>
      <c r="C8" s="1" t="s">
        <v>51</v>
      </c>
      <c r="D8" s="1" t="s">
        <v>228</v>
      </c>
      <c r="E8" s="10" t="s">
        <v>356</v>
      </c>
      <c r="F8" s="15" t="str">
        <f>CONCATENATE(D8,E8)</f>
        <v>andreea.boiangiu@drd.umfcd.ro</v>
      </c>
    </row>
    <row r="9" spans="1:6">
      <c r="A9" s="1">
        <f t="shared" si="0"/>
        <v>8</v>
      </c>
      <c r="B9" s="1" t="s">
        <v>133</v>
      </c>
      <c r="C9" s="1" t="s">
        <v>80</v>
      </c>
      <c r="D9" s="2" t="s">
        <v>279</v>
      </c>
      <c r="E9" s="10" t="s">
        <v>356</v>
      </c>
      <c r="F9" s="15" t="str">
        <f>CONCATENATE(D9,E9)</f>
        <v>alexandra.bojescu@drd.umfcd.ro</v>
      </c>
    </row>
    <row r="10" spans="1:6">
      <c r="A10" s="1">
        <f t="shared" si="0"/>
        <v>9</v>
      </c>
      <c r="B10" s="1" t="s">
        <v>62</v>
      </c>
      <c r="C10" s="1" t="s">
        <v>63</v>
      </c>
      <c r="D10" s="8" t="s">
        <v>353</v>
      </c>
      <c r="E10" s="10" t="s">
        <v>356</v>
      </c>
      <c r="F10" s="15" t="str">
        <f>CONCATENATE(D10,E10)</f>
        <v>elena.bordea1@drd.umfcd.ro</v>
      </c>
    </row>
    <row r="11" spans="1:6">
      <c r="A11" s="1">
        <f t="shared" si="0"/>
        <v>10</v>
      </c>
      <c r="B11" s="1" t="s">
        <v>55</v>
      </c>
      <c r="C11" s="1" t="s">
        <v>2</v>
      </c>
      <c r="D11" s="8" t="s">
        <v>229</v>
      </c>
      <c r="E11" s="10" t="s">
        <v>356</v>
      </c>
      <c r="F11" s="15" t="str">
        <f>CONCATENATE(D11,E11)</f>
        <v>alexandru.botezat@drd.umfcd.ro</v>
      </c>
    </row>
    <row r="12" spans="1:6">
      <c r="A12" s="1">
        <f t="shared" si="0"/>
        <v>11</v>
      </c>
      <c r="B12" s="1" t="s">
        <v>56</v>
      </c>
      <c r="C12" s="1" t="s">
        <v>57</v>
      </c>
      <c r="D12" s="4" t="s">
        <v>230</v>
      </c>
      <c r="E12" s="10" t="s">
        <v>356</v>
      </c>
      <c r="F12" s="15" t="str">
        <f>CONCATENATE(D12,E12)</f>
        <v>flavia.braicu@drd.umfcd.ro</v>
      </c>
    </row>
    <row r="13" spans="1:6">
      <c r="A13" s="1">
        <f t="shared" si="0"/>
        <v>12</v>
      </c>
      <c r="B13" s="1" t="s">
        <v>58</v>
      </c>
      <c r="C13" s="1" t="s">
        <v>59</v>
      </c>
      <c r="D13" s="5" t="s">
        <v>231</v>
      </c>
      <c r="E13" s="10" t="s">
        <v>356</v>
      </c>
      <c r="F13" s="15" t="str">
        <f>CONCATENATE(D13,E13)</f>
        <v>cas.luchita.bretan@drd.umfcd.ro</v>
      </c>
    </row>
    <row r="14" spans="1:6">
      <c r="A14" s="1">
        <f t="shared" si="0"/>
        <v>13</v>
      </c>
      <c r="B14" s="1" t="s">
        <v>60</v>
      </c>
      <c r="C14" s="1" t="s">
        <v>26</v>
      </c>
      <c r="D14" s="2" t="s">
        <v>232</v>
      </c>
      <c r="E14" s="10" t="s">
        <v>356</v>
      </c>
      <c r="F14" s="15" t="str">
        <f>CONCATENATE(D14,E14)</f>
        <v>radu.brezeanu@drd.umfcd.ro</v>
      </c>
    </row>
    <row r="15" spans="1:6">
      <c r="A15" s="1">
        <f t="shared" si="0"/>
        <v>14</v>
      </c>
      <c r="B15" s="1" t="s">
        <v>61</v>
      </c>
      <c r="C15" s="1" t="s">
        <v>19</v>
      </c>
      <c r="D15" s="1" t="s">
        <v>233</v>
      </c>
      <c r="E15" s="10" t="s">
        <v>356</v>
      </c>
      <c r="F15" s="15" t="str">
        <f>CONCATENATE(D15,E15)</f>
        <v>adrian.bucsa@drd.umfcd.ro</v>
      </c>
    </row>
    <row r="16" spans="1:6">
      <c r="A16" s="1">
        <f t="shared" si="0"/>
        <v>15</v>
      </c>
      <c r="B16" s="1" t="s">
        <v>131</v>
      </c>
      <c r="C16" s="1" t="s">
        <v>35</v>
      </c>
      <c r="D16" s="1" t="s">
        <v>277</v>
      </c>
      <c r="E16" s="10" t="s">
        <v>356</v>
      </c>
      <c r="F16" s="15" t="str">
        <f>CONCATENATE(D16,E16)</f>
        <v>ruxandra.busuioc@drd.umfcd.ro</v>
      </c>
    </row>
    <row r="17" spans="1:6">
      <c r="A17" s="1">
        <f t="shared" si="0"/>
        <v>16</v>
      </c>
      <c r="B17" s="1" t="s">
        <v>64</v>
      </c>
      <c r="C17" s="1" t="s">
        <v>65</v>
      </c>
      <c r="D17" s="2" t="s">
        <v>234</v>
      </c>
      <c r="E17" s="10" t="s">
        <v>356</v>
      </c>
      <c r="F17" s="15" t="str">
        <f>CONCATENATE(D17,E17)</f>
        <v>georgiana.camburu@drd.umfcd.ro</v>
      </c>
    </row>
    <row r="18" spans="1:6">
      <c r="A18" s="1">
        <f t="shared" si="0"/>
        <v>17</v>
      </c>
      <c r="B18" s="1" t="s">
        <v>66</v>
      </c>
      <c r="C18" s="1" t="s">
        <v>67</v>
      </c>
      <c r="D18" s="1" t="s">
        <v>235</v>
      </c>
      <c r="E18" s="10" t="s">
        <v>356</v>
      </c>
      <c r="F18" s="15" t="str">
        <f>CONCATENATE(D18,E18)</f>
        <v>corina.catalu@drd.umfcd.ro</v>
      </c>
    </row>
    <row r="19" spans="1:6">
      <c r="A19" s="1">
        <f t="shared" si="0"/>
        <v>18</v>
      </c>
      <c r="B19" s="1" t="s">
        <v>68</v>
      </c>
      <c r="C19" s="1" t="s">
        <v>69</v>
      </c>
      <c r="D19" s="1" t="s">
        <v>236</v>
      </c>
      <c r="E19" s="10" t="s">
        <v>356</v>
      </c>
      <c r="F19" s="15" t="str">
        <f>CONCATENATE(D19,E19)</f>
        <v>nicu.catana@drd.umfcd.ro</v>
      </c>
    </row>
    <row r="20" spans="1:6">
      <c r="A20" s="1">
        <f t="shared" si="0"/>
        <v>19</v>
      </c>
      <c r="B20" s="1" t="s">
        <v>70</v>
      </c>
      <c r="C20" s="1" t="s">
        <v>71</v>
      </c>
      <c r="D20" s="1" t="s">
        <v>237</v>
      </c>
      <c r="E20" s="10" t="s">
        <v>356</v>
      </c>
      <c r="F20" s="15" t="str">
        <f>CONCATENATE(D20,E20)</f>
        <v>theodora.cavalioti-eneche@drd.umfcd.ro</v>
      </c>
    </row>
    <row r="21" spans="1:6">
      <c r="A21" s="1">
        <f t="shared" si="0"/>
        <v>20</v>
      </c>
      <c r="B21" s="1" t="s">
        <v>72</v>
      </c>
      <c r="C21" s="1" t="s">
        <v>73</v>
      </c>
      <c r="D21" s="4" t="s">
        <v>238</v>
      </c>
      <c r="E21" s="10" t="s">
        <v>356</v>
      </c>
      <c r="F21" s="15" t="str">
        <f>CONCATENATE(D21,E21)</f>
        <v>liviu.chiperi@drd.umfcd.ro</v>
      </c>
    </row>
    <row r="22" spans="1:6">
      <c r="A22" s="1">
        <f t="shared" si="0"/>
        <v>21</v>
      </c>
      <c r="B22" s="1" t="s">
        <v>74</v>
      </c>
      <c r="C22" s="1" t="s">
        <v>75</v>
      </c>
      <c r="D22" s="2" t="s">
        <v>239</v>
      </c>
      <c r="E22" s="10" t="s">
        <v>356</v>
      </c>
      <c r="F22" s="15" t="str">
        <f>CONCATENATE(D22,E22)</f>
        <v>roxana.chis@drd.umfcd.ro</v>
      </c>
    </row>
    <row r="23" spans="1:6">
      <c r="A23" s="1">
        <f t="shared" si="0"/>
        <v>22</v>
      </c>
      <c r="B23" s="1" t="s">
        <v>76</v>
      </c>
      <c r="C23" s="1" t="s">
        <v>25</v>
      </c>
      <c r="D23" s="2" t="s">
        <v>240</v>
      </c>
      <c r="E23" s="10" t="s">
        <v>356</v>
      </c>
      <c r="F23" s="15" t="str">
        <f>CONCATENATE(D23,E23)</f>
        <v>cristian.cirlan@drd.umfcd.ro</v>
      </c>
    </row>
    <row r="24" spans="1:6">
      <c r="A24" s="1">
        <f t="shared" si="0"/>
        <v>23</v>
      </c>
      <c r="B24" s="1" t="s">
        <v>77</v>
      </c>
      <c r="C24" s="1" t="s">
        <v>26</v>
      </c>
      <c r="D24" s="3" t="s">
        <v>241</v>
      </c>
      <c r="E24" s="10" t="s">
        <v>356</v>
      </c>
      <c r="F24" s="15" t="str">
        <f>CONCATENATE(D24,E24)</f>
        <v>radu.codreanu@drd.umfcd.ro</v>
      </c>
    </row>
    <row r="25" spans="1:6">
      <c r="A25" s="1">
        <f t="shared" si="0"/>
        <v>24</v>
      </c>
      <c r="B25" s="1" t="s">
        <v>78</v>
      </c>
      <c r="C25" s="1" t="s">
        <v>79</v>
      </c>
      <c r="D25" s="1" t="s">
        <v>242</v>
      </c>
      <c r="E25" s="10" t="s">
        <v>356</v>
      </c>
      <c r="F25" s="15" t="str">
        <f>CONCATENATE(D25,E25)</f>
        <v>florentina.cofaru@drd.umfcd.ro</v>
      </c>
    </row>
    <row r="26" spans="1:6">
      <c r="A26" s="1">
        <f t="shared" si="0"/>
        <v>25</v>
      </c>
      <c r="B26" s="1" t="s">
        <v>81</v>
      </c>
      <c r="C26" s="1" t="s">
        <v>34</v>
      </c>
      <c r="D26" s="1" t="s">
        <v>243</v>
      </c>
      <c r="E26" s="10" t="s">
        <v>356</v>
      </c>
      <c r="F26" s="15" t="str">
        <f>CONCATENATE(D26,E26)</f>
        <v>gabriel.cojocariu@drd.umfcd.ro</v>
      </c>
    </row>
    <row r="27" spans="1:6">
      <c r="A27" s="1">
        <f t="shared" si="0"/>
        <v>26</v>
      </c>
      <c r="B27" s="1" t="s">
        <v>82</v>
      </c>
      <c r="C27" s="1" t="s">
        <v>38</v>
      </c>
      <c r="D27" s="2" t="s">
        <v>244</v>
      </c>
      <c r="E27" s="10" t="s">
        <v>356</v>
      </c>
      <c r="F27" s="15" t="str">
        <f>CONCATENATE(D27,E27)</f>
        <v>eugen.colita@drd.umfcd.ro</v>
      </c>
    </row>
    <row r="28" spans="1:6">
      <c r="A28" s="1">
        <f t="shared" si="0"/>
        <v>27</v>
      </c>
      <c r="B28" s="1" t="s">
        <v>83</v>
      </c>
      <c r="C28" s="1" t="s">
        <v>7</v>
      </c>
      <c r="D28" s="8" t="s">
        <v>343</v>
      </c>
      <c r="E28" s="10" t="s">
        <v>356</v>
      </c>
      <c r="F28" s="15" t="str">
        <f>CONCATENATE(D28,E28)</f>
        <v>mihaela.condrea@drd.umfcd.ro</v>
      </c>
    </row>
    <row r="29" spans="1:6">
      <c r="A29" s="1">
        <f t="shared" si="0"/>
        <v>28</v>
      </c>
      <c r="B29" s="1" t="s">
        <v>84</v>
      </c>
      <c r="C29" s="1" t="s">
        <v>85</v>
      </c>
      <c r="D29" s="1" t="s">
        <v>245</v>
      </c>
      <c r="E29" s="10" t="s">
        <v>356</v>
      </c>
      <c r="F29" s="15" t="str">
        <f>CONCATENATE(D29,E29)</f>
        <v>sabina.corcea@drd.umfcd.ro</v>
      </c>
    </row>
    <row r="30" spans="1:6">
      <c r="A30" s="1">
        <f t="shared" si="0"/>
        <v>29</v>
      </c>
      <c r="B30" s="1" t="s">
        <v>86</v>
      </c>
      <c r="C30" s="1" t="s">
        <v>36</v>
      </c>
      <c r="D30" s="1" t="s">
        <v>246</v>
      </c>
      <c r="E30" s="10" t="s">
        <v>356</v>
      </c>
      <c r="F30" s="15" t="str">
        <f>CONCATENATE(D30,E30)</f>
        <v>tiberiu.corhan@drd.umfcd.ro</v>
      </c>
    </row>
    <row r="31" spans="1:6">
      <c r="A31" s="1">
        <f t="shared" si="0"/>
        <v>30</v>
      </c>
      <c r="B31" s="1" t="s">
        <v>87</v>
      </c>
      <c r="C31" s="1" t="s">
        <v>8</v>
      </c>
      <c r="D31" s="2" t="s">
        <v>247</v>
      </c>
      <c r="E31" s="10" t="s">
        <v>356</v>
      </c>
      <c r="F31" s="15" t="str">
        <f>CONCATENATE(D31,E31)</f>
        <v>cristina.cosma@drd.umfcd.ro</v>
      </c>
    </row>
    <row r="32" spans="1:6">
      <c r="A32" s="1">
        <f t="shared" si="0"/>
        <v>31</v>
      </c>
      <c r="B32" s="1" t="s">
        <v>89</v>
      </c>
      <c r="C32" s="1" t="s">
        <v>29</v>
      </c>
      <c r="D32" s="1" t="s">
        <v>248</v>
      </c>
      <c r="E32" s="10" t="s">
        <v>356</v>
      </c>
      <c r="F32" s="15" t="str">
        <f>CONCATENATE(D32,E32)</f>
        <v>ana.cotaie@drd.umfcd.ro</v>
      </c>
    </row>
    <row r="33" spans="1:6">
      <c r="A33" s="1">
        <f t="shared" si="0"/>
        <v>32</v>
      </c>
      <c r="B33" s="1" t="s">
        <v>90</v>
      </c>
      <c r="C33" s="1" t="s">
        <v>11</v>
      </c>
      <c r="D33" s="1" t="s">
        <v>249</v>
      </c>
      <c r="E33" s="10" t="s">
        <v>356</v>
      </c>
      <c r="F33" s="15" t="str">
        <f>CONCATENATE(D33,E33)</f>
        <v>anca.covaci@drd.umfcd.ro</v>
      </c>
    </row>
    <row r="34" spans="1:6">
      <c r="A34" s="1">
        <f t="shared" si="0"/>
        <v>33</v>
      </c>
      <c r="B34" s="1" t="s">
        <v>91</v>
      </c>
      <c r="C34" s="1" t="s">
        <v>20</v>
      </c>
      <c r="D34" s="2" t="s">
        <v>250</v>
      </c>
      <c r="E34" s="10" t="s">
        <v>356</v>
      </c>
      <c r="F34" s="15" t="str">
        <f>CONCATENATE(D34,E34)</f>
        <v>carmen.cristea@drd.umfcd.ro</v>
      </c>
    </row>
    <row r="35" spans="1:6">
      <c r="A35" s="1">
        <f t="shared" si="0"/>
        <v>34</v>
      </c>
      <c r="B35" s="1" t="s">
        <v>92</v>
      </c>
      <c r="C35" s="1" t="s">
        <v>93</v>
      </c>
      <c r="D35" s="1" t="s">
        <v>251</v>
      </c>
      <c r="E35" s="10" t="s">
        <v>356</v>
      </c>
      <c r="F35" s="15" t="str">
        <f>CONCATENATE(D35,E35)</f>
        <v>mahmoud.daoud@drd.umfcd.ro</v>
      </c>
    </row>
    <row r="36" spans="1:6">
      <c r="A36" s="1">
        <f t="shared" si="0"/>
        <v>35</v>
      </c>
      <c r="B36" s="1" t="s">
        <v>126</v>
      </c>
      <c r="C36" s="1" t="s">
        <v>20</v>
      </c>
      <c r="D36" s="1" t="s">
        <v>274</v>
      </c>
      <c r="E36" s="10" t="s">
        <v>356</v>
      </c>
      <c r="F36" s="15" t="str">
        <f>CONCATENATE(D36,E36)</f>
        <v>carmen.deutsch@drd.umfcd.ro</v>
      </c>
    </row>
    <row r="37" spans="1:6">
      <c r="A37" s="1">
        <f t="shared" si="0"/>
        <v>36</v>
      </c>
      <c r="B37" s="1" t="s">
        <v>94</v>
      </c>
      <c r="C37" s="1" t="s">
        <v>28</v>
      </c>
      <c r="D37" s="2" t="s">
        <v>252</v>
      </c>
      <c r="E37" s="10" t="s">
        <v>356</v>
      </c>
      <c r="F37" s="15" t="str">
        <f>CONCATENATE(D37,E37)</f>
        <v>maria.diaconescu@drd.umfcd.ro</v>
      </c>
    </row>
    <row r="38" spans="1:6">
      <c r="A38" s="1">
        <f t="shared" si="0"/>
        <v>37</v>
      </c>
      <c r="B38" s="1" t="s">
        <v>95</v>
      </c>
      <c r="C38" s="1" t="s">
        <v>37</v>
      </c>
      <c r="D38" s="1" t="s">
        <v>253</v>
      </c>
      <c r="E38" s="10" t="s">
        <v>356</v>
      </c>
      <c r="F38" s="15" t="str">
        <f>CONCATENATE(D38,E38)</f>
        <v>catalina.diaconu@drd.umfcd.ro</v>
      </c>
    </row>
    <row r="39" spans="1:6">
      <c r="A39" s="1">
        <f t="shared" si="0"/>
        <v>38</v>
      </c>
      <c r="B39" s="1" t="s">
        <v>96</v>
      </c>
      <c r="C39" s="1" t="s">
        <v>97</v>
      </c>
      <c r="D39" s="2" t="s">
        <v>254</v>
      </c>
      <c r="E39" s="10" t="s">
        <v>356</v>
      </c>
      <c r="F39" s="15" t="str">
        <f>CONCATENATE(D39,E39)</f>
        <v>vlad.dima@drd.umfcd.ro</v>
      </c>
    </row>
    <row r="40" spans="1:6">
      <c r="A40" s="1">
        <f t="shared" si="0"/>
        <v>39</v>
      </c>
      <c r="B40" s="1" t="s">
        <v>199</v>
      </c>
      <c r="C40" s="1" t="s">
        <v>80</v>
      </c>
      <c r="D40" s="1" t="s">
        <v>330</v>
      </c>
      <c r="E40" s="10" t="s">
        <v>356</v>
      </c>
      <c r="F40" s="15" t="str">
        <f>CONCATENATE(D40,E40)</f>
        <v>alexandra.dinca@drd.umfcd.ro</v>
      </c>
    </row>
    <row r="41" spans="1:6">
      <c r="A41" s="1">
        <f t="shared" si="0"/>
        <v>40</v>
      </c>
      <c r="B41" s="1" t="s">
        <v>98</v>
      </c>
      <c r="C41" s="1" t="s">
        <v>99</v>
      </c>
      <c r="D41" s="4" t="s">
        <v>255</v>
      </c>
      <c r="E41" s="10" t="s">
        <v>356</v>
      </c>
      <c r="F41" s="15" t="str">
        <f>CONCATENATE(D41,E41)</f>
        <v>raluca.dirtu@drd.umfcd.ro</v>
      </c>
    </row>
    <row r="42" spans="1:6">
      <c r="A42" s="1">
        <f t="shared" si="0"/>
        <v>41</v>
      </c>
      <c r="B42" s="1" t="s">
        <v>188</v>
      </c>
      <c r="C42" s="1" t="s">
        <v>189</v>
      </c>
      <c r="D42" s="1" t="s">
        <v>321</v>
      </c>
      <c r="E42" s="10" t="s">
        <v>356</v>
      </c>
      <c r="F42" s="15" t="str">
        <f>CONCATENATE(D42,E42)</f>
        <v>sinea.diudea@drd.umfcd.ro</v>
      </c>
    </row>
    <row r="43" spans="1:6">
      <c r="A43" s="1">
        <f t="shared" si="0"/>
        <v>42</v>
      </c>
      <c r="B43" s="1" t="s">
        <v>185</v>
      </c>
      <c r="C43" s="1" t="s">
        <v>47</v>
      </c>
      <c r="D43" s="2" t="s">
        <v>318</v>
      </c>
      <c r="E43" s="10" t="s">
        <v>356</v>
      </c>
      <c r="F43" s="15" t="str">
        <f>CONCATENATE(D43,E43)</f>
        <v>ramona.dobre@drd.umfcd.ro</v>
      </c>
    </row>
    <row r="44" spans="1:6">
      <c r="A44" s="1">
        <f t="shared" si="0"/>
        <v>43</v>
      </c>
      <c r="B44" s="1" t="s">
        <v>100</v>
      </c>
      <c r="C44" s="1" t="s">
        <v>17</v>
      </c>
      <c r="D44" s="1" t="s">
        <v>256</v>
      </c>
      <c r="E44" s="10" t="s">
        <v>356</v>
      </c>
      <c r="F44" s="15" t="str">
        <f>CONCATENATE(D44,E44)</f>
        <v>victor.dorobat@drd.umfcd.ro</v>
      </c>
    </row>
    <row r="45" spans="1:6">
      <c r="A45" s="1">
        <f t="shared" si="0"/>
        <v>44</v>
      </c>
      <c r="B45" s="1" t="s">
        <v>216</v>
      </c>
      <c r="C45" s="1" t="s">
        <v>217</v>
      </c>
      <c r="D45" s="4" t="s">
        <v>341</v>
      </c>
      <c r="E45" s="10" t="s">
        <v>356</v>
      </c>
      <c r="F45" s="15" t="str">
        <f>CONCATENATE(D45,E45)</f>
        <v>haim.doron@drd.umfcd.ro</v>
      </c>
    </row>
    <row r="46" spans="1:6">
      <c r="A46" s="1">
        <f t="shared" si="0"/>
        <v>45</v>
      </c>
      <c r="B46" s="1" t="s">
        <v>46</v>
      </c>
      <c r="C46" s="1" t="s">
        <v>33</v>
      </c>
      <c r="D46" s="2" t="s">
        <v>223</v>
      </c>
      <c r="E46" s="10" t="s">
        <v>356</v>
      </c>
      <c r="F46" s="15" t="str">
        <f>CONCATENATE(D46,E46)</f>
        <v>mirela.draghici@drd.umfcd.ro</v>
      </c>
    </row>
    <row r="47" spans="1:6">
      <c r="A47" s="1">
        <f t="shared" si="0"/>
        <v>46</v>
      </c>
      <c r="B47" s="1" t="s">
        <v>14</v>
      </c>
      <c r="C47" s="1" t="s">
        <v>101</v>
      </c>
      <c r="D47" s="1" t="s">
        <v>257</v>
      </c>
      <c r="E47" s="10" t="s">
        <v>356</v>
      </c>
      <c r="F47" s="15" t="str">
        <f>CONCATENATE(D47,E47)</f>
        <v>razvan.dragos@drd.umfcd.ro</v>
      </c>
    </row>
    <row r="48" spans="1:6">
      <c r="A48" s="1">
        <f t="shared" si="0"/>
        <v>47</v>
      </c>
      <c r="B48" s="1" t="s">
        <v>102</v>
      </c>
      <c r="C48" s="1" t="s">
        <v>103</v>
      </c>
      <c r="D48" s="1" t="s">
        <v>258</v>
      </c>
      <c r="E48" s="10" t="s">
        <v>356</v>
      </c>
      <c r="F48" s="15" t="str">
        <f>CONCATENATE(D48,E48)</f>
        <v>panaiota.dumitrache@drd.umfcd.ro</v>
      </c>
    </row>
    <row r="49" spans="1:6">
      <c r="A49" s="1">
        <f t="shared" si="0"/>
        <v>48</v>
      </c>
      <c r="B49" s="1" t="s">
        <v>102</v>
      </c>
      <c r="C49" s="1" t="s">
        <v>104</v>
      </c>
      <c r="D49" s="1" t="s">
        <v>259</v>
      </c>
      <c r="E49" s="10" t="s">
        <v>356</v>
      </c>
      <c r="F49" s="15" t="str">
        <f>CONCATENATE(D49,E49)</f>
        <v>serban.dumitrache@drd.umfcd.ro</v>
      </c>
    </row>
    <row r="50" spans="1:6">
      <c r="A50" s="1">
        <f t="shared" si="0"/>
        <v>49</v>
      </c>
      <c r="B50" s="1" t="s">
        <v>105</v>
      </c>
      <c r="C50" s="1" t="s">
        <v>106</v>
      </c>
      <c r="D50" s="8" t="s">
        <v>344</v>
      </c>
      <c r="E50" s="10" t="s">
        <v>356</v>
      </c>
      <c r="F50" s="15" t="str">
        <f>CONCATENATE(D50,E50)</f>
        <v>tina.dumitrascu@drd.umfcd.ro</v>
      </c>
    </row>
    <row r="51" spans="1:6">
      <c r="A51" s="1">
        <f t="shared" si="0"/>
        <v>50</v>
      </c>
      <c r="B51" s="1" t="s">
        <v>108</v>
      </c>
      <c r="C51" s="1" t="s">
        <v>2</v>
      </c>
      <c r="D51" s="1" t="s">
        <v>260</v>
      </c>
      <c r="E51" s="10" t="s">
        <v>356</v>
      </c>
      <c r="F51" s="15" t="str">
        <f>CONCATENATE(D51,E51)</f>
        <v>alexandru.duta@drd.umfcd.ro</v>
      </c>
    </row>
    <row r="52" spans="1:6">
      <c r="A52" s="1">
        <f t="shared" si="0"/>
        <v>51</v>
      </c>
      <c r="B52" s="1" t="s">
        <v>109</v>
      </c>
      <c r="C52" s="1" t="s">
        <v>110</v>
      </c>
      <c r="D52" s="1" t="s">
        <v>261</v>
      </c>
      <c r="E52" s="10" t="s">
        <v>356</v>
      </c>
      <c r="F52" s="15" t="str">
        <f>CONCATENATE(D52,E52)</f>
        <v>hazim.elayan@drd.umfcd.ro</v>
      </c>
    </row>
    <row r="53" spans="1:6">
      <c r="A53" s="1">
        <f t="shared" si="0"/>
        <v>52</v>
      </c>
      <c r="B53" s="1" t="s">
        <v>111</v>
      </c>
      <c r="C53" s="1" t="s">
        <v>11</v>
      </c>
      <c r="D53" s="2" t="s">
        <v>262</v>
      </c>
      <c r="E53" s="10" t="s">
        <v>356</v>
      </c>
      <c r="F53" s="15" t="str">
        <f>CONCATENATE(D53,E53)</f>
        <v>anca.evsei@drd.umfcd.ro</v>
      </c>
    </row>
    <row r="54" spans="1:6">
      <c r="A54" s="1">
        <f t="shared" si="0"/>
        <v>53</v>
      </c>
      <c r="B54" s="1" t="s">
        <v>23</v>
      </c>
      <c r="C54" s="1" t="s">
        <v>37</v>
      </c>
      <c r="D54" s="1" t="s">
        <v>265</v>
      </c>
      <c r="E54" s="10" t="s">
        <v>356</v>
      </c>
      <c r="F54" s="15" t="str">
        <f>CONCATENATE(D54,E54)</f>
        <v>catalina.florescu@drd.umfcd.ro</v>
      </c>
    </row>
    <row r="55" spans="1:6" ht="30">
      <c r="A55" s="1">
        <f t="shared" si="0"/>
        <v>54</v>
      </c>
      <c r="B55" s="1" t="s">
        <v>50</v>
      </c>
      <c r="C55" s="1" t="s">
        <v>51</v>
      </c>
      <c r="D55" s="1" t="s">
        <v>225</v>
      </c>
      <c r="E55" s="10" t="s">
        <v>356</v>
      </c>
      <c r="F55" s="15" t="str">
        <f>CONCATENATE(D55,E55)</f>
        <v>andreea.franculescu-bertea@drd.umfcd.ro</v>
      </c>
    </row>
    <row r="56" spans="1:6">
      <c r="A56" s="1">
        <f t="shared" si="0"/>
        <v>55</v>
      </c>
      <c r="B56" s="1" t="s">
        <v>114</v>
      </c>
      <c r="C56" s="1" t="s">
        <v>8</v>
      </c>
      <c r="D56" s="8" t="s">
        <v>345</v>
      </c>
      <c r="E56" s="10" t="s">
        <v>356</v>
      </c>
      <c r="F56" s="15" t="str">
        <f>CONCATENATE(D56,E56)</f>
        <v>cristina.frantescu@drd.umfcd.ro</v>
      </c>
    </row>
    <row r="57" spans="1:6">
      <c r="A57" s="1">
        <f t="shared" si="0"/>
        <v>56</v>
      </c>
      <c r="B57" s="1" t="s">
        <v>115</v>
      </c>
      <c r="C57" s="1" t="s">
        <v>116</v>
      </c>
      <c r="D57" s="1" t="s">
        <v>266</v>
      </c>
      <c r="E57" s="10" t="s">
        <v>356</v>
      </c>
      <c r="F57" s="15" t="str">
        <f>CONCATENATE(D57,E57)</f>
        <v>denis.geambulat@drd.umfcd.ro</v>
      </c>
    </row>
    <row r="58" spans="1:6">
      <c r="A58" s="1">
        <f t="shared" si="0"/>
        <v>57</v>
      </c>
      <c r="B58" s="1" t="s">
        <v>117</v>
      </c>
      <c r="C58" s="1" t="s">
        <v>118</v>
      </c>
      <c r="D58" s="1" t="s">
        <v>267</v>
      </c>
      <c r="E58" s="10" t="s">
        <v>356</v>
      </c>
      <c r="F58" s="15" t="str">
        <f>CONCATENATE(D58,E58)</f>
        <v>marius.geanta@drd.umfcd.ro</v>
      </c>
    </row>
    <row r="59" spans="1:6">
      <c r="A59" s="1">
        <f t="shared" si="0"/>
        <v>58</v>
      </c>
      <c r="B59" s="1" t="s">
        <v>120</v>
      </c>
      <c r="C59" s="1" t="s">
        <v>29</v>
      </c>
      <c r="D59" s="1" t="s">
        <v>268</v>
      </c>
      <c r="E59" s="10" t="s">
        <v>356</v>
      </c>
      <c r="F59" s="15" t="str">
        <f>CONCATENATE(D59,E59)</f>
        <v>ana.giovani@drd.umfcd.ro</v>
      </c>
    </row>
    <row r="60" spans="1:6">
      <c r="A60" s="1">
        <f t="shared" si="0"/>
        <v>59</v>
      </c>
      <c r="B60" s="1" t="s">
        <v>122</v>
      </c>
      <c r="C60" s="1" t="s">
        <v>20</v>
      </c>
      <c r="D60" s="2" t="s">
        <v>270</v>
      </c>
      <c r="E60" s="10" t="s">
        <v>356</v>
      </c>
      <c r="F60" s="15" t="str">
        <f>CONCATENATE(D60,E60)</f>
        <v>carmen.haiducu@drd.umfcd.ro</v>
      </c>
    </row>
    <row r="61" spans="1:6">
      <c r="A61" s="1">
        <f t="shared" si="0"/>
        <v>60</v>
      </c>
      <c r="B61" s="1" t="s">
        <v>123</v>
      </c>
      <c r="C61" s="1" t="s">
        <v>18</v>
      </c>
      <c r="D61" s="1" t="s">
        <v>271</v>
      </c>
      <c r="E61" s="10" t="s">
        <v>356</v>
      </c>
      <c r="F61" s="15" t="str">
        <f>CONCATENATE(D61,E61)</f>
        <v>gabriela.hofer@drd.umfcd.ro</v>
      </c>
    </row>
    <row r="62" spans="1:6">
      <c r="A62" s="1">
        <f t="shared" si="0"/>
        <v>61</v>
      </c>
      <c r="B62" s="1" t="s">
        <v>124</v>
      </c>
      <c r="C62" s="1" t="s">
        <v>2</v>
      </c>
      <c r="D62" s="2" t="s">
        <v>272</v>
      </c>
      <c r="E62" s="10" t="s">
        <v>356</v>
      </c>
      <c r="F62" s="15" t="str">
        <f>CONCATENATE(D62,E62)</f>
        <v>alexandru.iacobescu@drd.umfcd.ro</v>
      </c>
    </row>
    <row r="63" spans="1:6">
      <c r="A63" s="1">
        <f t="shared" si="0"/>
        <v>62</v>
      </c>
      <c r="B63" s="1" t="s">
        <v>125</v>
      </c>
      <c r="C63" s="1" t="s">
        <v>10</v>
      </c>
      <c r="D63" s="1" t="s">
        <v>273</v>
      </c>
      <c r="E63" s="10" t="s">
        <v>356</v>
      </c>
      <c r="F63" s="15" t="str">
        <f>CONCATENATE(D63,E63)</f>
        <v>gheorghe.ianovici@drd.umfcd.ro</v>
      </c>
    </row>
    <row r="64" spans="1:6">
      <c r="A64" s="1">
        <f t="shared" si="0"/>
        <v>63</v>
      </c>
      <c r="B64" s="1" t="s">
        <v>127</v>
      </c>
      <c r="C64" s="1" t="s">
        <v>128</v>
      </c>
      <c r="D64" s="2" t="s">
        <v>275</v>
      </c>
      <c r="E64" s="10" t="s">
        <v>356</v>
      </c>
      <c r="F64" s="15" t="str">
        <f>CONCATENATE(D64,E64)</f>
        <v>irina.ilies@drd.umfcd.ro</v>
      </c>
    </row>
    <row r="65" spans="1:6">
      <c r="A65" s="1">
        <f t="shared" si="0"/>
        <v>64</v>
      </c>
      <c r="B65" s="1" t="s">
        <v>6</v>
      </c>
      <c r="C65" s="1" t="s">
        <v>42</v>
      </c>
      <c r="D65" s="9" t="s">
        <v>347</v>
      </c>
      <c r="E65" s="10" t="s">
        <v>356</v>
      </c>
      <c r="F65" s="15" t="str">
        <f>CONCATENATE(D65,E65)</f>
        <v>alina.iliescu1@drd.umfcd.ro</v>
      </c>
    </row>
    <row r="66" spans="1:6">
      <c r="A66" s="1">
        <f t="shared" si="0"/>
        <v>65</v>
      </c>
      <c r="B66" s="1" t="s">
        <v>129</v>
      </c>
      <c r="C66" s="1" t="s">
        <v>130</v>
      </c>
      <c r="D66" s="1" t="s">
        <v>276</v>
      </c>
      <c r="E66" s="10" t="s">
        <v>356</v>
      </c>
      <c r="F66" s="15" t="str">
        <f>CONCATENATE(D66,E66)</f>
        <v>floris.iliuta@drd.umfcd.ro</v>
      </c>
    </row>
    <row r="67" spans="1:6">
      <c r="A67" s="1">
        <f t="shared" si="0"/>
        <v>66</v>
      </c>
      <c r="B67" s="1" t="s">
        <v>13</v>
      </c>
      <c r="C67" s="1" t="s">
        <v>132</v>
      </c>
      <c r="D67" s="1" t="s">
        <v>278</v>
      </c>
      <c r="E67" s="10" t="s">
        <v>356</v>
      </c>
      <c r="F67" s="15" t="str">
        <f>CONCATENATE(D67,E67)</f>
        <v>claudiu.ionescu@drd.umfcd.ro</v>
      </c>
    </row>
    <row r="68" spans="1:6">
      <c r="A68" s="1">
        <f t="shared" ref="A68:A131" si="1">A67+1</f>
        <v>67</v>
      </c>
      <c r="B68" s="1" t="s">
        <v>154</v>
      </c>
      <c r="C68" s="1" t="s">
        <v>155</v>
      </c>
      <c r="D68" s="1" t="s">
        <v>297</v>
      </c>
      <c r="E68" s="10" t="s">
        <v>356</v>
      </c>
      <c r="F68" s="15" t="str">
        <f>CONCATENATE(D68,E68)</f>
        <v>veronica.iova@drd.umfcd.ro</v>
      </c>
    </row>
    <row r="69" spans="1:6">
      <c r="A69" s="1">
        <f t="shared" si="1"/>
        <v>68</v>
      </c>
      <c r="B69" s="1" t="s">
        <v>135</v>
      </c>
      <c r="C69" s="1" t="s">
        <v>3</v>
      </c>
      <c r="D69" s="5" t="s">
        <v>280</v>
      </c>
      <c r="E69" s="10" t="s">
        <v>356</v>
      </c>
      <c r="F69" s="15" t="str">
        <f>CONCATENATE(D69,E69)</f>
        <v>dan.iozsa@drd.umfcd.ro</v>
      </c>
    </row>
    <row r="70" spans="1:6">
      <c r="A70" s="1">
        <f t="shared" si="1"/>
        <v>69</v>
      </c>
      <c r="B70" s="1" t="s">
        <v>136</v>
      </c>
      <c r="C70" s="1" t="s">
        <v>35</v>
      </c>
      <c r="D70" s="1" t="s">
        <v>281</v>
      </c>
      <c r="E70" s="10" t="s">
        <v>356</v>
      </c>
      <c r="F70" s="15" t="str">
        <f>CONCATENATE(D70,E70)</f>
        <v>ruxandra.irimia@drd.umfcd.ro</v>
      </c>
    </row>
    <row r="71" spans="1:6">
      <c r="A71" s="1">
        <f t="shared" si="1"/>
        <v>70</v>
      </c>
      <c r="B71" s="1" t="s">
        <v>138</v>
      </c>
      <c r="C71" s="1" t="s">
        <v>12</v>
      </c>
      <c r="D71" s="2" t="s">
        <v>282</v>
      </c>
      <c r="E71" s="10" t="s">
        <v>356</v>
      </c>
      <c r="F71" s="15" t="str">
        <f>CONCATENATE(D71,E71)</f>
        <v>daniela.lascoschi@drd.umfcd.ro</v>
      </c>
    </row>
    <row r="72" spans="1:6">
      <c r="A72" s="1">
        <f t="shared" si="1"/>
        <v>71</v>
      </c>
      <c r="B72" s="1" t="s">
        <v>137</v>
      </c>
      <c r="C72" s="1" t="s">
        <v>29</v>
      </c>
      <c r="D72" s="8" t="s">
        <v>348</v>
      </c>
      <c r="E72" s="10" t="s">
        <v>356</v>
      </c>
      <c r="F72" s="15" t="str">
        <f>CONCATENATE(D72,E72)</f>
        <v>ana.lazar1@drd.umfcd.ro</v>
      </c>
    </row>
    <row r="73" spans="1:6">
      <c r="A73" s="1">
        <f t="shared" si="1"/>
        <v>72</v>
      </c>
      <c r="B73" s="1" t="s">
        <v>52</v>
      </c>
      <c r="C73" s="1" t="s">
        <v>24</v>
      </c>
      <c r="D73" s="1" t="s">
        <v>226</v>
      </c>
      <c r="E73" s="10" t="s">
        <v>356</v>
      </c>
      <c r="F73" s="15" t="str">
        <f>CONCATENATE(D73,E73)</f>
        <v>ioana.lescai@drd.umfcd.ro</v>
      </c>
    </row>
    <row r="74" spans="1:6">
      <c r="A74" s="1">
        <f t="shared" si="1"/>
        <v>73</v>
      </c>
      <c r="B74" s="1" t="s">
        <v>44</v>
      </c>
      <c r="C74" s="1" t="s">
        <v>45</v>
      </c>
      <c r="D74" s="2" t="s">
        <v>222</v>
      </c>
      <c r="E74" s="10" t="s">
        <v>356</v>
      </c>
      <c r="F74" s="15" t="str">
        <f>CONCATENATE(D74,E74)</f>
        <v>silvia.luca@drd.umfcd.ro</v>
      </c>
    </row>
    <row r="75" spans="1:6">
      <c r="A75" s="1">
        <f t="shared" si="1"/>
        <v>74</v>
      </c>
      <c r="B75" s="1" t="s">
        <v>218</v>
      </c>
      <c r="C75" s="1" t="s">
        <v>219</v>
      </c>
      <c r="D75" s="7" t="s">
        <v>342</v>
      </c>
      <c r="E75" s="10" t="s">
        <v>356</v>
      </c>
      <c r="F75" s="15" t="str">
        <f>CONCATENATE(D75,E75)</f>
        <v>abdul.maher@drd.umfcd.ro</v>
      </c>
    </row>
    <row r="76" spans="1:6">
      <c r="A76" s="1">
        <f t="shared" si="1"/>
        <v>75</v>
      </c>
      <c r="B76" s="1" t="s">
        <v>32</v>
      </c>
      <c r="C76" s="1" t="s">
        <v>139</v>
      </c>
      <c r="D76" s="2" t="s">
        <v>283</v>
      </c>
      <c r="E76" s="10" t="s">
        <v>356</v>
      </c>
      <c r="F76" s="15" t="str">
        <f>CONCATENATE(D76,E76)</f>
        <v>cas.nedelcu.manea@drd.umfcd.ro</v>
      </c>
    </row>
    <row r="77" spans="1:6">
      <c r="A77" s="1">
        <f t="shared" si="1"/>
        <v>76</v>
      </c>
      <c r="B77" s="1" t="s">
        <v>140</v>
      </c>
      <c r="C77" s="1" t="s">
        <v>16</v>
      </c>
      <c r="D77" s="1" t="s">
        <v>284</v>
      </c>
      <c r="E77" s="10" t="s">
        <v>356</v>
      </c>
      <c r="F77" s="15" t="str">
        <f>CONCATENATE(D77,E77)</f>
        <v>bogdan.manta@drd.umfcd.ro</v>
      </c>
    </row>
    <row r="78" spans="1:6">
      <c r="A78" s="1">
        <f t="shared" si="1"/>
        <v>77</v>
      </c>
      <c r="B78" s="1" t="s">
        <v>141</v>
      </c>
      <c r="C78" s="1" t="s">
        <v>2</v>
      </c>
      <c r="D78" s="1" t="s">
        <v>285</v>
      </c>
      <c r="E78" s="10" t="s">
        <v>356</v>
      </c>
      <c r="F78" s="15" t="str">
        <f>CONCATENATE(D78,E78)</f>
        <v>alexandru.martiniuc@drd.umfcd.ro</v>
      </c>
    </row>
    <row r="79" spans="1:6">
      <c r="A79" s="1">
        <f t="shared" si="1"/>
        <v>78</v>
      </c>
      <c r="B79" s="1" t="s">
        <v>30</v>
      </c>
      <c r="C79" s="1" t="s">
        <v>19</v>
      </c>
      <c r="D79" s="2" t="s">
        <v>286</v>
      </c>
      <c r="E79" s="10" t="s">
        <v>356</v>
      </c>
      <c r="F79" s="15" t="str">
        <f>CONCATENATE(D79,E79)</f>
        <v>adrian.matei@drd.umfcd.ro</v>
      </c>
    </row>
    <row r="80" spans="1:6">
      <c r="A80" s="1">
        <f t="shared" si="1"/>
        <v>79</v>
      </c>
      <c r="B80" s="1" t="s">
        <v>176</v>
      </c>
      <c r="C80" s="1" t="s">
        <v>177</v>
      </c>
      <c r="D80" s="2" t="s">
        <v>312</v>
      </c>
      <c r="E80" s="10" t="s">
        <v>356</v>
      </c>
      <c r="F80" s="15" t="str">
        <f>CONCATENATE(D80,E80)</f>
        <v>ligia.miclee@drd.umfcd.ro</v>
      </c>
    </row>
    <row r="81" spans="1:6">
      <c r="A81" s="1">
        <f t="shared" si="1"/>
        <v>80</v>
      </c>
      <c r="B81" s="1" t="s">
        <v>142</v>
      </c>
      <c r="C81" s="1" t="s">
        <v>143</v>
      </c>
      <c r="D81" s="1" t="s">
        <v>287</v>
      </c>
      <c r="E81" s="10" t="s">
        <v>356</v>
      </c>
      <c r="F81" s="15" t="str">
        <f>CONCATENATE(D81,E81)</f>
        <v>iulia.miculescu@drd.umfcd.ro</v>
      </c>
    </row>
    <row r="82" spans="1:6">
      <c r="A82" s="1">
        <f t="shared" si="1"/>
        <v>81</v>
      </c>
      <c r="B82" s="1" t="s">
        <v>144</v>
      </c>
      <c r="C82" s="1" t="s">
        <v>145</v>
      </c>
      <c r="D82" s="1" t="s">
        <v>288</v>
      </c>
      <c r="E82" s="10" t="s">
        <v>356</v>
      </c>
      <c r="F82" s="15" t="str">
        <f>CONCATENATE(D82,E82)</f>
        <v>raul.mihailov@drd.umfcd.ro</v>
      </c>
    </row>
    <row r="83" spans="1:6">
      <c r="A83" s="1">
        <f t="shared" si="1"/>
        <v>82</v>
      </c>
      <c r="B83" s="1" t="s">
        <v>146</v>
      </c>
      <c r="C83" s="1" t="s">
        <v>107</v>
      </c>
      <c r="D83" s="1" t="s">
        <v>289</v>
      </c>
      <c r="E83" s="10" t="s">
        <v>356</v>
      </c>
      <c r="F83" s="15" t="str">
        <f>CONCATENATE(D83,E83)</f>
        <v>oana.mihalache@drd.umfcd.ro</v>
      </c>
    </row>
    <row r="84" spans="1:6">
      <c r="A84" s="1">
        <f t="shared" si="1"/>
        <v>83</v>
      </c>
      <c r="B84" s="1" t="s">
        <v>149</v>
      </c>
      <c r="C84" s="1" t="s">
        <v>21</v>
      </c>
      <c r="D84" s="2" t="s">
        <v>292</v>
      </c>
      <c r="E84" s="10" t="s">
        <v>356</v>
      </c>
      <c r="F84" s="15" t="str">
        <f>CONCATENATE(D84,E84)</f>
        <v>ioan.munteanu@drd.umfcd.ro</v>
      </c>
    </row>
    <row r="85" spans="1:6">
      <c r="A85" s="1">
        <f t="shared" si="1"/>
        <v>84</v>
      </c>
      <c r="B85" s="1" t="s">
        <v>150</v>
      </c>
      <c r="C85" s="1" t="s">
        <v>107</v>
      </c>
      <c r="D85" s="4" t="s">
        <v>293</v>
      </c>
      <c r="E85" s="10" t="s">
        <v>356</v>
      </c>
      <c r="F85" s="15" t="str">
        <f>CONCATENATE(D85,E85)</f>
        <v>oana.musteata@drd.umfcd.ro</v>
      </c>
    </row>
    <row r="86" spans="1:6">
      <c r="A86" s="1">
        <f t="shared" si="1"/>
        <v>85</v>
      </c>
      <c r="B86" s="1" t="s">
        <v>151</v>
      </c>
      <c r="C86" s="1" t="s">
        <v>12</v>
      </c>
      <c r="D86" s="2" t="s">
        <v>294</v>
      </c>
      <c r="E86" s="10" t="s">
        <v>356</v>
      </c>
      <c r="F86" s="15" t="str">
        <f>CONCATENATE(D86,E86)</f>
        <v>daniela.mutu@drd.umfcd.ro</v>
      </c>
    </row>
    <row r="87" spans="1:6">
      <c r="A87" s="1">
        <f t="shared" si="1"/>
        <v>86</v>
      </c>
      <c r="B87" s="1" t="s">
        <v>152</v>
      </c>
      <c r="C87" s="1" t="s">
        <v>14</v>
      </c>
      <c r="D87" s="1" t="s">
        <v>295</v>
      </c>
      <c r="E87" s="10" t="s">
        <v>356</v>
      </c>
      <c r="F87" s="15" t="str">
        <f>CONCATENATE(D87,E87)</f>
        <v>dragos.neamtu@drd.umfcd.ro</v>
      </c>
    </row>
    <row r="88" spans="1:6">
      <c r="A88" s="1">
        <f t="shared" si="1"/>
        <v>87</v>
      </c>
      <c r="B88" s="1" t="s">
        <v>153</v>
      </c>
      <c r="C88" s="1" t="s">
        <v>2</v>
      </c>
      <c r="D88" s="2" t="s">
        <v>296</v>
      </c>
      <c r="E88" s="10" t="s">
        <v>356</v>
      </c>
      <c r="F88" s="15" t="str">
        <f>CONCATENATE(D88,E88)</f>
        <v>alexandru.nechifor@drd.umfcd.ro</v>
      </c>
    </row>
    <row r="89" spans="1:6">
      <c r="A89" s="1">
        <f t="shared" si="1"/>
        <v>88</v>
      </c>
      <c r="B89" s="1" t="s">
        <v>156</v>
      </c>
      <c r="C89" s="1" t="s">
        <v>28</v>
      </c>
      <c r="D89" s="1" t="s">
        <v>298</v>
      </c>
      <c r="E89" s="10" t="s">
        <v>356</v>
      </c>
      <c r="F89" s="15" t="str">
        <f>CONCATENATE(D89,E89)</f>
        <v>maria.neicu@drd.umfcd.ro</v>
      </c>
    </row>
    <row r="90" spans="1:6">
      <c r="A90" s="1">
        <f t="shared" si="1"/>
        <v>89</v>
      </c>
      <c r="B90" s="1" t="s">
        <v>157</v>
      </c>
      <c r="C90" s="1" t="s">
        <v>158</v>
      </c>
      <c r="D90" s="1" t="s">
        <v>299</v>
      </c>
      <c r="E90" s="10" t="s">
        <v>356</v>
      </c>
      <c r="F90" s="15" t="str">
        <f>CONCATENATE(D90,E90)</f>
        <v>george.nicola@drd.umfcd.ro</v>
      </c>
    </row>
    <row r="91" spans="1:6">
      <c r="A91" s="1">
        <f t="shared" si="1"/>
        <v>90</v>
      </c>
      <c r="B91" s="1" t="s">
        <v>147</v>
      </c>
      <c r="C91" s="1" t="s">
        <v>63</v>
      </c>
      <c r="D91" s="1" t="s">
        <v>290</v>
      </c>
      <c r="E91" s="10" t="s">
        <v>356</v>
      </c>
      <c r="F91" s="15" t="str">
        <f>CONCATENATE(D91,E91)</f>
        <v>elena.nicolau@drd.umfcd.ro</v>
      </c>
    </row>
    <row r="92" spans="1:6">
      <c r="A92" s="1">
        <f t="shared" si="1"/>
        <v>91</v>
      </c>
      <c r="B92" s="1" t="s">
        <v>159</v>
      </c>
      <c r="C92" s="1" t="s">
        <v>107</v>
      </c>
      <c r="D92" s="1" t="s">
        <v>300</v>
      </c>
      <c r="E92" s="10" t="s">
        <v>356</v>
      </c>
      <c r="F92" s="15" t="str">
        <f>CONCATENATE(D92,E92)</f>
        <v>oana.niculita@drd.umfcd.ro</v>
      </c>
    </row>
    <row r="93" spans="1:6">
      <c r="A93" s="1">
        <f t="shared" si="1"/>
        <v>92</v>
      </c>
      <c r="B93" s="1" t="s">
        <v>161</v>
      </c>
      <c r="C93" s="1" t="s">
        <v>31</v>
      </c>
      <c r="D93" s="2" t="s">
        <v>301</v>
      </c>
      <c r="E93" s="10" t="s">
        <v>356</v>
      </c>
      <c r="F93" s="15" t="str">
        <f>CONCATENATE(D93,E93)</f>
        <v>adriana.nistor@drd.umfcd.ro</v>
      </c>
    </row>
    <row r="94" spans="1:6">
      <c r="A94" s="1">
        <f t="shared" si="1"/>
        <v>93</v>
      </c>
      <c r="B94" s="1" t="s">
        <v>162</v>
      </c>
      <c r="C94" s="1" t="s">
        <v>163</v>
      </c>
      <c r="D94" s="1" t="s">
        <v>302</v>
      </c>
      <c r="E94" s="10" t="s">
        <v>356</v>
      </c>
      <c r="F94" s="15" t="str">
        <f>CONCATENATE(D94,E94)</f>
        <v>iuliana.nita@drd.umfcd.ro</v>
      </c>
    </row>
    <row r="95" spans="1:6">
      <c r="A95" s="1">
        <f t="shared" si="1"/>
        <v>94</v>
      </c>
      <c r="B95" s="1" t="s">
        <v>166</v>
      </c>
      <c r="C95" s="1" t="s">
        <v>37</v>
      </c>
      <c r="D95" s="2" t="s">
        <v>304</v>
      </c>
      <c r="E95" s="10" t="s">
        <v>356</v>
      </c>
      <c r="F95" s="15" t="str">
        <f>CONCATENATE(D95,E95)</f>
        <v>catalina.nuta@drd.umfcd.ro</v>
      </c>
    </row>
    <row r="96" spans="1:6">
      <c r="A96" s="1">
        <f t="shared" si="1"/>
        <v>95</v>
      </c>
      <c r="B96" s="1" t="s">
        <v>164</v>
      </c>
      <c r="C96" s="1" t="s">
        <v>165</v>
      </c>
      <c r="D96" s="8" t="s">
        <v>303</v>
      </c>
      <c r="E96" s="10" t="s">
        <v>356</v>
      </c>
      <c r="F96" s="15" t="str">
        <f>CONCATENATE(D96,E96)</f>
        <v>angela.nutu@drd.umfcd.ro</v>
      </c>
    </row>
    <row r="97" spans="1:6">
      <c r="A97" s="1">
        <f t="shared" si="1"/>
        <v>96</v>
      </c>
      <c r="B97" s="1" t="s">
        <v>167</v>
      </c>
      <c r="C97" s="1" t="s">
        <v>9</v>
      </c>
      <c r="D97" s="2" t="s">
        <v>305</v>
      </c>
      <c r="E97" s="10" t="s">
        <v>356</v>
      </c>
      <c r="F97" s="15" t="str">
        <f>CONCATENATE(D97,E97)</f>
        <v>simona.onofrei@drd.umfcd.ro</v>
      </c>
    </row>
    <row r="98" spans="1:6">
      <c r="A98" s="1">
        <f t="shared" si="1"/>
        <v>97</v>
      </c>
      <c r="B98" s="1" t="s">
        <v>168</v>
      </c>
      <c r="C98" s="1" t="s">
        <v>38</v>
      </c>
      <c r="D98" s="4" t="s">
        <v>306</v>
      </c>
      <c r="E98" s="10" t="s">
        <v>356</v>
      </c>
      <c r="F98" s="15" t="str">
        <f>CONCATENATE(D98,E98)</f>
        <v>eugen.oprea@drd.umfcd.ro</v>
      </c>
    </row>
    <row r="99" spans="1:6">
      <c r="A99" s="1">
        <f t="shared" si="1"/>
        <v>98</v>
      </c>
      <c r="B99" s="1" t="s">
        <v>171</v>
      </c>
      <c r="C99" s="1" t="s">
        <v>172</v>
      </c>
      <c r="D99" s="1" t="s">
        <v>308</v>
      </c>
      <c r="E99" s="10" t="s">
        <v>356</v>
      </c>
      <c r="F99" s="15" t="str">
        <f>CONCATENATE(D99,E99)</f>
        <v>bianca.patac@drd.umfcd.ro</v>
      </c>
    </row>
    <row r="100" spans="1:6">
      <c r="A100" s="1">
        <f t="shared" si="1"/>
        <v>99</v>
      </c>
      <c r="B100" s="1" t="s">
        <v>173</v>
      </c>
      <c r="C100" s="1" t="s">
        <v>19</v>
      </c>
      <c r="D100" s="1" t="s">
        <v>309</v>
      </c>
      <c r="E100" s="10" t="s">
        <v>356</v>
      </c>
      <c r="F100" s="15" t="str">
        <f>CONCATENATE(D100,E100)</f>
        <v>adrian.pelinaru@drd.umfcd.ro</v>
      </c>
    </row>
    <row r="101" spans="1:6">
      <c r="A101" s="1">
        <f t="shared" si="1"/>
        <v>100</v>
      </c>
      <c r="B101" s="1" t="s">
        <v>174</v>
      </c>
      <c r="C101" s="1" t="s">
        <v>4</v>
      </c>
      <c r="D101" s="8" t="s">
        <v>349</v>
      </c>
      <c r="E101" s="10" t="s">
        <v>356</v>
      </c>
      <c r="F101" s="15" t="str">
        <f>CONCATENATE(D101,E101)</f>
        <v>daniel.petrescu1@drd.umfcd.ro</v>
      </c>
    </row>
    <row r="102" spans="1:6">
      <c r="A102" s="1">
        <f t="shared" si="1"/>
        <v>101</v>
      </c>
      <c r="B102" s="1" t="s">
        <v>174</v>
      </c>
      <c r="C102" s="1" t="s">
        <v>158</v>
      </c>
      <c r="D102" s="1" t="s">
        <v>310</v>
      </c>
      <c r="E102" s="10" t="s">
        <v>356</v>
      </c>
      <c r="F102" s="15" t="str">
        <f>CONCATENATE(D102,E102)</f>
        <v>george.petrescu@drd.umfcd.ro</v>
      </c>
    </row>
    <row r="103" spans="1:6">
      <c r="A103" s="1">
        <f t="shared" si="1"/>
        <v>102</v>
      </c>
      <c r="B103" s="1" t="s">
        <v>175</v>
      </c>
      <c r="C103" s="1" t="s">
        <v>51</v>
      </c>
      <c r="D103" s="1" t="s">
        <v>311</v>
      </c>
      <c r="E103" s="10" t="s">
        <v>356</v>
      </c>
      <c r="F103" s="15" t="str">
        <f>CONCATENATE(D103,E103)</f>
        <v>andreea.petrov@drd.umfcd.ro</v>
      </c>
    </row>
    <row r="104" spans="1:6">
      <c r="A104" s="1">
        <f t="shared" si="1"/>
        <v>103</v>
      </c>
      <c r="B104" s="1" t="s">
        <v>113</v>
      </c>
      <c r="C104" s="1" t="s">
        <v>42</v>
      </c>
      <c r="D104" s="2" t="s">
        <v>264</v>
      </c>
      <c r="E104" s="10" t="s">
        <v>356</v>
      </c>
      <c r="F104" s="15" t="str">
        <f>CONCATENATE(D104,E104)</f>
        <v>alina.poalelungi@drd.umfcd.ro</v>
      </c>
    </row>
    <row r="105" spans="1:6">
      <c r="A105" s="1">
        <f t="shared" si="1"/>
        <v>104</v>
      </c>
      <c r="B105" s="1" t="s">
        <v>112</v>
      </c>
      <c r="C105" s="1" t="s">
        <v>107</v>
      </c>
      <c r="D105" s="1" t="s">
        <v>263</v>
      </c>
      <c r="E105" s="10" t="s">
        <v>356</v>
      </c>
      <c r="F105" s="15" t="str">
        <f>CONCATENATE(D105,E105)</f>
        <v>oana.pop@drd.umfcd.ro</v>
      </c>
    </row>
    <row r="106" spans="1:6">
      <c r="A106" s="1">
        <f t="shared" si="1"/>
        <v>105</v>
      </c>
      <c r="B106" s="1" t="s">
        <v>39</v>
      </c>
      <c r="C106" s="1" t="s">
        <v>160</v>
      </c>
      <c r="D106" s="4" t="s">
        <v>313</v>
      </c>
      <c r="E106" s="10" t="s">
        <v>356</v>
      </c>
      <c r="F106" s="15" t="str">
        <f>CONCATENATE(D106,E106)</f>
        <v>otilia.popa@drd.umfcd.ro</v>
      </c>
    </row>
    <row r="107" spans="1:6">
      <c r="A107" s="1">
        <f t="shared" si="1"/>
        <v>106</v>
      </c>
      <c r="B107" s="1" t="s">
        <v>15</v>
      </c>
      <c r="C107" s="1" t="s">
        <v>178</v>
      </c>
      <c r="D107" s="1" t="s">
        <v>314</v>
      </c>
      <c r="E107" s="10" t="s">
        <v>356</v>
      </c>
      <c r="F107" s="15" t="str">
        <f>CONCATENATE(D107,E107)</f>
        <v>valentin.popescu@drd.umfcd.ro</v>
      </c>
    </row>
    <row r="108" spans="1:6">
      <c r="A108" s="1">
        <f t="shared" si="1"/>
        <v>107</v>
      </c>
      <c r="B108" s="1" t="s">
        <v>179</v>
      </c>
      <c r="C108" s="1" t="s">
        <v>180</v>
      </c>
      <c r="D108" s="2" t="s">
        <v>315</v>
      </c>
      <c r="E108" s="10" t="s">
        <v>356</v>
      </c>
      <c r="F108" s="15" t="str">
        <f>CONCATENATE(D108,E108)</f>
        <v>giovanni.portelli@drd.umfcd.ro</v>
      </c>
    </row>
    <row r="109" spans="1:6">
      <c r="A109" s="1">
        <f t="shared" si="1"/>
        <v>108</v>
      </c>
      <c r="B109" s="1" t="s">
        <v>121</v>
      </c>
      <c r="C109" s="1" t="s">
        <v>51</v>
      </c>
      <c r="D109" s="2" t="s">
        <v>269</v>
      </c>
      <c r="E109" s="10" t="s">
        <v>356</v>
      </c>
      <c r="F109" s="15" t="str">
        <f>CONCATENATE(D109,E109)</f>
        <v>andreea.puescu@drd.umfcd.ro</v>
      </c>
    </row>
    <row r="110" spans="1:6">
      <c r="A110" s="1">
        <f t="shared" si="1"/>
        <v>109</v>
      </c>
      <c r="B110" s="1" t="s">
        <v>183</v>
      </c>
      <c r="C110" s="1" t="s">
        <v>184</v>
      </c>
      <c r="D110" s="2" t="s">
        <v>317</v>
      </c>
      <c r="E110" s="10" t="s">
        <v>356</v>
      </c>
      <c r="F110" s="15" t="str">
        <f>CONCATENATE(D110,E110)</f>
        <v>adela.sauciuc@drd.umfcd.ro</v>
      </c>
    </row>
    <row r="111" spans="1:6">
      <c r="A111" s="1">
        <f t="shared" si="1"/>
        <v>110</v>
      </c>
      <c r="B111" s="1" t="s">
        <v>186</v>
      </c>
      <c r="C111" s="1" t="s">
        <v>187</v>
      </c>
      <c r="D111" s="2" t="s">
        <v>319</v>
      </c>
      <c r="E111" s="10" t="s">
        <v>356</v>
      </c>
      <c r="F111" s="15" t="str">
        <f>CONCATENATE(D111,E111)</f>
        <v>petronela.schmidt@drd.umfcd.ro</v>
      </c>
    </row>
    <row r="112" spans="1:6">
      <c r="A112" s="1">
        <f t="shared" si="1"/>
        <v>111</v>
      </c>
      <c r="B112" s="1" t="s">
        <v>104</v>
      </c>
      <c r="C112" s="1" t="s">
        <v>51</v>
      </c>
      <c r="D112" s="1" t="s">
        <v>320</v>
      </c>
      <c r="E112" s="10" t="s">
        <v>356</v>
      </c>
      <c r="F112" s="15" t="str">
        <f>CONCATENATE(D112,E112)</f>
        <v>andreea.serban@drd.umfcd.ro</v>
      </c>
    </row>
    <row r="113" spans="1:6">
      <c r="A113" s="1">
        <f t="shared" si="1"/>
        <v>112</v>
      </c>
      <c r="B113" s="1" t="s">
        <v>190</v>
      </c>
      <c r="C113" s="1" t="s">
        <v>21</v>
      </c>
      <c r="D113" s="2" t="s">
        <v>322</v>
      </c>
      <c r="E113" s="10" t="s">
        <v>356</v>
      </c>
      <c r="F113" s="15" t="str">
        <f>CONCATENATE(D113,E113)</f>
        <v>ioan.soare@drd.umfcd.ro</v>
      </c>
    </row>
    <row r="114" spans="1:6">
      <c r="A114" s="1">
        <f t="shared" si="1"/>
        <v>113</v>
      </c>
      <c r="B114" s="1" t="s">
        <v>192</v>
      </c>
      <c r="C114" s="1" t="s">
        <v>16</v>
      </c>
      <c r="D114" s="2" t="s">
        <v>324</v>
      </c>
      <c r="E114" s="10" t="s">
        <v>356</v>
      </c>
      <c r="F114" s="15" t="str">
        <f>CONCATENATE(D114,E114)</f>
        <v>bogdan.sorohan@drd.umfcd.ro</v>
      </c>
    </row>
    <row r="115" spans="1:6">
      <c r="A115" s="1">
        <f t="shared" si="1"/>
        <v>114</v>
      </c>
      <c r="B115" s="1" t="s">
        <v>193</v>
      </c>
      <c r="C115" s="1" t="s">
        <v>134</v>
      </c>
      <c r="D115" s="8" t="s">
        <v>325</v>
      </c>
      <c r="E115" s="10" t="s">
        <v>356</v>
      </c>
      <c r="F115" s="15" t="str">
        <f>CONCATENATE(D115,E115)</f>
        <v>andrada.spanu@drd.umfcd.ro</v>
      </c>
    </row>
    <row r="116" spans="1:6">
      <c r="A116" s="1">
        <f t="shared" si="1"/>
        <v>115</v>
      </c>
      <c r="B116" s="1" t="s">
        <v>194</v>
      </c>
      <c r="C116" s="1" t="s">
        <v>67</v>
      </c>
      <c r="D116" s="2" t="s">
        <v>326</v>
      </c>
      <c r="E116" s="10" t="s">
        <v>356</v>
      </c>
      <c r="F116" s="15" t="str">
        <f>CONCATENATE(D116,E116)</f>
        <v>corina.sporea@drd.umfcd.ro</v>
      </c>
    </row>
    <row r="117" spans="1:6">
      <c r="A117" s="1">
        <f t="shared" si="1"/>
        <v>116</v>
      </c>
      <c r="B117" s="1" t="s">
        <v>195</v>
      </c>
      <c r="C117" s="1" t="s">
        <v>8</v>
      </c>
      <c r="D117" s="8" t="s">
        <v>350</v>
      </c>
      <c r="E117" s="10" t="s">
        <v>356</v>
      </c>
      <c r="F117" s="15" t="str">
        <f>CONCATENATE(D117,E117)</f>
        <v>cristina.stan2@drd.umfcd.ro</v>
      </c>
    </row>
    <row r="118" spans="1:6">
      <c r="A118" s="1">
        <f t="shared" si="1"/>
        <v>117</v>
      </c>
      <c r="B118" s="1" t="s">
        <v>22</v>
      </c>
      <c r="C118" s="1" t="s">
        <v>11</v>
      </c>
      <c r="D118" s="2" t="s">
        <v>327</v>
      </c>
      <c r="E118" s="10" t="s">
        <v>356</v>
      </c>
      <c r="F118" s="15" t="str">
        <f>CONCATENATE(D118,E118)</f>
        <v>anca.stefan@drd.umfcd.ro</v>
      </c>
    </row>
    <row r="119" spans="1:6">
      <c r="A119" s="1">
        <f t="shared" si="1"/>
        <v>118</v>
      </c>
      <c r="B119" s="1" t="s">
        <v>196</v>
      </c>
      <c r="C119" s="1" t="s">
        <v>197</v>
      </c>
      <c r="D119" s="4" t="s">
        <v>328</v>
      </c>
      <c r="E119" s="10" t="s">
        <v>356</v>
      </c>
      <c r="F119" s="15" t="str">
        <f>CONCATENATE(D119,E119)</f>
        <v>norbert.stenczel@drd.umfcd.ro</v>
      </c>
    </row>
    <row r="120" spans="1:6">
      <c r="A120" s="1">
        <f t="shared" si="1"/>
        <v>119</v>
      </c>
      <c r="B120" s="1" t="s">
        <v>198</v>
      </c>
      <c r="C120" s="1" t="s">
        <v>5</v>
      </c>
      <c r="D120" s="1" t="s">
        <v>329</v>
      </c>
      <c r="E120" s="10" t="s">
        <v>356</v>
      </c>
      <c r="F120" s="15" t="str">
        <f>CONCATENATE(D120,E120)</f>
        <v>mariana.stoean@drd.umfcd.ro</v>
      </c>
    </row>
    <row r="121" spans="1:6">
      <c r="A121" s="1">
        <f t="shared" si="1"/>
        <v>120</v>
      </c>
      <c r="B121" s="1" t="s">
        <v>181</v>
      </c>
      <c r="C121" s="1" t="s">
        <v>182</v>
      </c>
      <c r="D121" s="2" t="s">
        <v>316</v>
      </c>
      <c r="E121" s="10" t="s">
        <v>356</v>
      </c>
      <c r="F121" s="15" t="str">
        <f>CONCATENATE(D121,E121)</f>
        <v>ileana.stoian@drd.umfcd.ro</v>
      </c>
    </row>
    <row r="122" spans="1:6">
      <c r="A122" s="1">
        <f t="shared" si="1"/>
        <v>121</v>
      </c>
      <c r="B122" s="1" t="s">
        <v>41</v>
      </c>
      <c r="C122" s="1" t="s">
        <v>42</v>
      </c>
      <c r="D122" s="8" t="s">
        <v>352</v>
      </c>
      <c r="E122" s="10" t="s">
        <v>356</v>
      </c>
      <c r="F122" s="15" t="str">
        <f>CONCATENATE(D122,E122)</f>
        <v>alina.stoica2@drd.umfcd.ro</v>
      </c>
    </row>
    <row r="123" spans="1:6">
      <c r="A123" s="1">
        <f t="shared" si="1"/>
        <v>122</v>
      </c>
      <c r="B123" s="1" t="s">
        <v>200</v>
      </c>
      <c r="C123" s="1" t="s">
        <v>158</v>
      </c>
      <c r="D123" s="1" t="s">
        <v>331</v>
      </c>
      <c r="E123" s="10" t="s">
        <v>356</v>
      </c>
      <c r="F123" s="15" t="str">
        <f>CONCATENATE(D123,E123)</f>
        <v>george.subtirelu@drd.umfcd.ro</v>
      </c>
    </row>
    <row r="124" spans="1:6">
      <c r="A124" s="1">
        <f t="shared" si="1"/>
        <v>123</v>
      </c>
      <c r="B124" s="1" t="s">
        <v>201</v>
      </c>
      <c r="C124" s="1" t="s">
        <v>30</v>
      </c>
      <c r="D124" s="8" t="s">
        <v>351</v>
      </c>
      <c r="E124" s="10" t="s">
        <v>356</v>
      </c>
      <c r="F124" s="15" t="str">
        <f>CONCATENATE(D124,E124)</f>
        <v>matei.teodorescu2@drd.umfcd.ro</v>
      </c>
    </row>
    <row r="125" spans="1:6">
      <c r="A125" s="1">
        <f t="shared" si="1"/>
        <v>124</v>
      </c>
      <c r="B125" s="1" t="s">
        <v>202</v>
      </c>
      <c r="C125" s="1" t="s">
        <v>21</v>
      </c>
      <c r="D125" s="1" t="s">
        <v>332</v>
      </c>
      <c r="E125" s="10" t="s">
        <v>356</v>
      </c>
      <c r="F125" s="15" t="str">
        <f>CONCATENATE(D125,E125)</f>
        <v>ioan.tivig@drd.umfcd.ro</v>
      </c>
    </row>
    <row r="126" spans="1:6">
      <c r="A126" s="1">
        <f t="shared" si="1"/>
        <v>125</v>
      </c>
      <c r="B126" s="1" t="s">
        <v>169</v>
      </c>
      <c r="C126" s="1" t="s">
        <v>170</v>
      </c>
      <c r="D126" s="1" t="s">
        <v>307</v>
      </c>
      <c r="E126" s="10" t="s">
        <v>356</v>
      </c>
      <c r="F126" s="15" t="str">
        <f>CONCATENATE(D126,E126)</f>
        <v>mara.toader@drd.umfcd.ro</v>
      </c>
    </row>
    <row r="127" spans="1:6">
      <c r="A127" s="1">
        <f t="shared" si="1"/>
        <v>126</v>
      </c>
      <c r="B127" s="1" t="s">
        <v>203</v>
      </c>
      <c r="C127" s="1" t="s">
        <v>204</v>
      </c>
      <c r="D127" s="1" t="s">
        <v>333</v>
      </c>
      <c r="E127" s="10" t="s">
        <v>356</v>
      </c>
      <c r="F127" s="15" t="str">
        <f>CONCATENATE(D127,E127)</f>
        <v>sasa.tofan@drd.umfcd.ro</v>
      </c>
    </row>
    <row r="128" spans="1:6">
      <c r="A128" s="1">
        <f t="shared" si="1"/>
        <v>127</v>
      </c>
      <c r="B128" s="1" t="s">
        <v>205</v>
      </c>
      <c r="C128" s="1" t="s">
        <v>28</v>
      </c>
      <c r="D128" s="2" t="s">
        <v>334</v>
      </c>
      <c r="E128" s="10" t="s">
        <v>356</v>
      </c>
      <c r="F128" s="15" t="str">
        <f>CONCATENATE(D128,E128)</f>
        <v>maria.urcan@drd.umfcd.ro</v>
      </c>
    </row>
    <row r="129" spans="1:6">
      <c r="A129" s="1">
        <f t="shared" si="1"/>
        <v>128</v>
      </c>
      <c r="B129" s="1" t="s">
        <v>206</v>
      </c>
      <c r="C129" s="1" t="s">
        <v>207</v>
      </c>
      <c r="D129" s="4" t="s">
        <v>335</v>
      </c>
      <c r="E129" s="10" t="s">
        <v>356</v>
      </c>
      <c r="F129" s="15" t="str">
        <f>CONCATENATE(D129,E129)</f>
        <v>larisa.ursu@drd.umfcd.ro</v>
      </c>
    </row>
    <row r="130" spans="1:6">
      <c r="A130" s="1">
        <f t="shared" si="1"/>
        <v>129</v>
      </c>
      <c r="B130" s="1" t="s">
        <v>208</v>
      </c>
      <c r="C130" s="1" t="s">
        <v>209</v>
      </c>
      <c r="D130" s="2" t="s">
        <v>336</v>
      </c>
      <c r="E130" s="10" t="s">
        <v>356</v>
      </c>
      <c r="F130" s="15" t="str">
        <f>CONCATENATE(D130,E130)</f>
        <v>heinz.vajasdi@drd.umfcd.ro</v>
      </c>
    </row>
    <row r="131" spans="1:6">
      <c r="A131" s="1">
        <f t="shared" si="1"/>
        <v>130</v>
      </c>
      <c r="B131" s="1" t="s">
        <v>210</v>
      </c>
      <c r="C131" s="1" t="s">
        <v>211</v>
      </c>
      <c r="D131" s="2" t="s">
        <v>337</v>
      </c>
      <c r="E131" s="10" t="s">
        <v>356</v>
      </c>
      <c r="F131" s="15" t="str">
        <f>CONCATENATE(D131,E131)</f>
        <v>delia.vidican@drd.umfcd.ro</v>
      </c>
    </row>
    <row r="132" spans="1:6">
      <c r="A132" s="1">
        <f t="shared" ref="A132:A135" si="2">A131+1</f>
        <v>131</v>
      </c>
      <c r="B132" s="1" t="s">
        <v>27</v>
      </c>
      <c r="C132" s="1" t="s">
        <v>20</v>
      </c>
      <c r="D132" s="1" t="s">
        <v>338</v>
      </c>
      <c r="E132" s="10" t="s">
        <v>356</v>
      </c>
      <c r="F132" s="15" t="str">
        <f>CONCATENATE(D132,E132)</f>
        <v>carmen.voicu@drd.umfcd.ro</v>
      </c>
    </row>
    <row r="133" spans="1:6">
      <c r="A133" s="1">
        <f t="shared" si="2"/>
        <v>132</v>
      </c>
      <c r="B133" s="1" t="s">
        <v>119</v>
      </c>
      <c r="C133" s="1" t="s">
        <v>24</v>
      </c>
      <c r="D133" s="8" t="s">
        <v>346</v>
      </c>
      <c r="E133" s="10" t="s">
        <v>356</v>
      </c>
      <c r="F133" s="15" t="str">
        <f>CONCATENATE(D133,E133)</f>
        <v>ioana.voinescu1@drd.umfcd.ro</v>
      </c>
    </row>
    <row r="134" spans="1:6">
      <c r="A134" s="1">
        <f t="shared" si="2"/>
        <v>133</v>
      </c>
      <c r="B134" s="1" t="s">
        <v>212</v>
      </c>
      <c r="C134" s="1" t="s">
        <v>213</v>
      </c>
      <c r="D134" s="4" t="s">
        <v>339</v>
      </c>
      <c r="E134" s="10" t="s">
        <v>356</v>
      </c>
      <c r="F134" s="15" t="str">
        <f>CONCATENATE(D134,E134)</f>
        <v>alexis.vuzitas@drd.umfcd.ro</v>
      </c>
    </row>
    <row r="135" spans="1:6">
      <c r="A135" s="1">
        <f t="shared" si="2"/>
        <v>134</v>
      </c>
      <c r="B135" s="1" t="s">
        <v>214</v>
      </c>
      <c r="C135" s="1" t="s">
        <v>215</v>
      </c>
      <c r="D135" s="4" t="s">
        <v>340</v>
      </c>
      <c r="E135" s="10" t="s">
        <v>356</v>
      </c>
      <c r="F135" s="15" t="str">
        <f>CONCATENATE(D135,E135)</f>
        <v>khansaa.warwar@drd.umfcd.ro</v>
      </c>
    </row>
  </sheetData>
  <pageMargins left="0" right="0" top="0.15748031496062992" bottom="0.15748031496062992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2017-11-08T08:27:10Z</dcterms:modified>
</cp:coreProperties>
</file>