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heet1" sheetId="1" r:id="rId1"/>
  </sheets>
  <externalReferences>
    <externalReference r:id="rId4"/>
  </externalReference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<sst xmlns="http://schemas.openxmlformats.org/spreadsheetml/2006/main" count="774" uniqueCount="517">
  <si>
    <t>LISTA CONDUCĂTORILOR DE DOCTORAT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</si>
  <si>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DOMENIUL MEDICINĂ  </t>
    </r>
  </si>
  <si>
    <t>NR. CRT.</t>
  </si>
  <si>
    <t>NUME ŞI PRENUME</t>
  </si>
  <si>
    <t>DISCIPLINA</t>
  </si>
  <si>
    <t>BIOCHIMIE</t>
  </si>
  <si>
    <t>PATRASCU ION</t>
  </si>
  <si>
    <t>TEHNOLOGIA PROTEZELOR SI MATERIALE DENTARE</t>
  </si>
  <si>
    <t>PATOLOGIE ORALA</t>
  </si>
  <si>
    <t>ILIESCU ANDREI</t>
  </si>
  <si>
    <t>LUCA RODICA</t>
  </si>
  <si>
    <t>STANCIU DRAGOS</t>
  </si>
  <si>
    <t>MIHAI AUGUSTIN</t>
  </si>
  <si>
    <t>ANDRIES ADRIAN</t>
  </si>
  <si>
    <t>INDUSTRIA MEDICAMENTULUI SI BIOTEHNOLOGII FARMACEUTICE</t>
  </si>
  <si>
    <t>BARBUCEANU STEFANIA FELICIA</t>
  </si>
  <si>
    <t>CHIMIE ORGANICA</t>
  </si>
  <si>
    <t>BOSCENCU RICA</t>
  </si>
  <si>
    <t>CHIMIE GENERALA SI ANORGANICA</t>
  </si>
  <si>
    <t>DINU MIHAELA</t>
  </si>
  <si>
    <t>BOTANICA FARMACEUTICA SI BIOLOGIE CELULARA</t>
  </si>
  <si>
    <t>DINU PIRVU CRISTINA</t>
  </si>
  <si>
    <t>CHIMIE FIZICA SI COLOIDALA</t>
  </si>
  <si>
    <t>DRAGANESCU DOINA</t>
  </si>
  <si>
    <t>FIZICA FARMACEUTICA SI INFORMATICA</t>
  </si>
  <si>
    <t>GIRD CERASELA</t>
  </si>
  <si>
    <t>FARMACOGNOZIE, FITOCHIMIE SI FITOTERAPIE</t>
  </si>
  <si>
    <t>GRADINARU DANIELA</t>
  </si>
  <si>
    <t>LIMBAN CARMEN</t>
  </si>
  <si>
    <t>CHIMIE FARMACEUTICA</t>
  </si>
  <si>
    <t>LUPULIASA DUMITRU</t>
  </si>
  <si>
    <t>TEHNOLOGIE FARMACEUTICA SI BIOFARMACIE</t>
  </si>
  <si>
    <t>MARGINA DENISA MARILENA </t>
  </si>
  <si>
    <t>NEGRES SIMONA</t>
  </si>
  <si>
    <t>FARMACOLOGIE SI FARMACIE CLINICA</t>
  </si>
  <si>
    <t>PAHONTU ELENA MIHAELA</t>
  </si>
  <si>
    <t>POPA LACRAMIOARA</t>
  </si>
  <si>
    <t>UIVAROSI VALENTINA</t>
  </si>
  <si>
    <t>VICAS LAURA GRATIELA</t>
  </si>
  <si>
    <t>MIRCIOIU CONSTANTIN</t>
  </si>
  <si>
    <t>CHIMIE FIZICA A MEDICAMENTULUI SI BIOFARMACIE</t>
  </si>
  <si>
    <t>NACEA VERONICA</t>
  </si>
  <si>
    <t>CHIMIE ANORGANICA</t>
  </si>
  <si>
    <t>ORTODONTIE ȘI ORTOPEDIE DENTO-FACIALĂ</t>
  </si>
  <si>
    <t>TERAPIE IMPLANTO-PROTETICĂ</t>
  </si>
  <si>
    <t>PEDONTOTIE - ORTODONȚIE</t>
  </si>
  <si>
    <t>OM nr. prin care i s-a conferit calitatea de conducator de doctorat/abilitarea/decizia de recunoastere</t>
  </si>
  <si>
    <t>3216/18.02.2015</t>
  </si>
  <si>
    <t>4104MD/05.07.2013</t>
  </si>
  <si>
    <t>166/07.04.2014</t>
  </si>
  <si>
    <t>5911/04.12.2015</t>
  </si>
  <si>
    <t>5994/08.12.2016</t>
  </si>
  <si>
    <t>5907/04.12.2015</t>
  </si>
  <si>
    <t>5908/04.12.2015</t>
  </si>
  <si>
    <t>5940/04.12.2015</t>
  </si>
  <si>
    <t>4886/11.08.2016</t>
  </si>
  <si>
    <t>5909/04.12.2015</t>
  </si>
  <si>
    <t>4887/11.08.2016</t>
  </si>
  <si>
    <t>3782/11.05.2010</t>
  </si>
  <si>
    <t>TOVARU RADU PETRU SERBAN</t>
  </si>
  <si>
    <t>NITULESCU GEORGE MIHAI</t>
  </si>
  <si>
    <t>5167/28.09.2017</t>
  </si>
  <si>
    <t>SIRBU RODICA</t>
  </si>
  <si>
    <t>ARSENE ANDREEA LETITIA</t>
  </si>
  <si>
    <t>MICROBIOLOGIE GENERALA SI FARMACEUTICA</t>
  </si>
  <si>
    <t>3827/04.06.2018</t>
  </si>
  <si>
    <t>SOCEA LAURA - ILEANA</t>
  </si>
  <si>
    <t>3828/04.06.2018</t>
  </si>
  <si>
    <t>ENDODONTIE</t>
  </si>
  <si>
    <t>SARAMET GABRIEL</t>
  </si>
  <si>
    <t>OM nr. prin care i s-a conferit calitatea de conducator de doctorat/abilitarea/decizia de recunoastere/ reconfirmare</t>
  </si>
  <si>
    <t>reconf 1805/20.08.2007</t>
  </si>
  <si>
    <t>479/05.03.2007 reconf 1805/20.08.2007</t>
  </si>
  <si>
    <t>3003/07.01.2004 reconf 1805/20.08.2007</t>
  </si>
  <si>
    <t>4807/17.08.2005 reconf 1805/20.08.2007</t>
  </si>
  <si>
    <t>4271/08.08.2018</t>
  </si>
  <si>
    <t>NEGREI CAROLINA</t>
  </si>
  <si>
    <t>5487/14.11.2018</t>
  </si>
  <si>
    <t>TOXICOLOGIE</t>
  </si>
  <si>
    <t>BACONI DANIELA LUIZA</t>
  </si>
  <si>
    <t>3025/15.01.2019</t>
  </si>
  <si>
    <t>TAEREL ADRIANA ELENA</t>
  </si>
  <si>
    <t>MANAGEMENT, MARKETING FARMACEUTIC</t>
  </si>
  <si>
    <t>3790/01.04.2019</t>
  </si>
  <si>
    <t>GHICA MIHAELA VIOLETA</t>
  </si>
  <si>
    <t>CHIMIE-FIZICĂ ȘI COLOIDALA</t>
  </si>
  <si>
    <t>4074/28.05.2019</t>
  </si>
  <si>
    <t>6458/06.12.2011</t>
  </si>
  <si>
    <t>UDEANU DENISA IOANA</t>
  </si>
  <si>
    <t>4585/30.07.2019</t>
  </si>
  <si>
    <t>TITULARI</t>
  </si>
  <si>
    <t>ASOCIAȚI</t>
  </si>
  <si>
    <r>
      <t>2.</t>
    </r>
    <r>
      <rPr>
        <b/>
        <sz val="12"/>
        <color indexed="8"/>
        <rFont val="Calibri"/>
        <family val="2"/>
      </rPr>
      <t>      DOMENIUL MEDICINĂ DENTARĂ</t>
    </r>
  </si>
  <si>
    <r>
      <t>3.</t>
    </r>
    <r>
      <rPr>
        <b/>
        <sz val="7"/>
        <color indexed="8"/>
        <rFont val="Calibri"/>
        <family val="2"/>
      </rPr>
      <t xml:space="preserve">      </t>
    </r>
    <r>
      <rPr>
        <b/>
        <sz val="11"/>
        <color indexed="8"/>
        <rFont val="Calibri"/>
        <family val="2"/>
      </rPr>
      <t>DOMENIUL FARMACIE</t>
    </r>
  </si>
  <si>
    <t>CONDUCATOR AFILIAT - TEHNOLOGIE FARMACEUTICA SI BIOFARMACIE</t>
  </si>
  <si>
    <t xml:space="preserve">CONDUCATOR AFILIAT </t>
  </si>
  <si>
    <t>LABORATOR CLINIC - IGIENA ALIMENTATIEI</t>
  </si>
  <si>
    <t>BOJINCA MIHAI</t>
  </si>
  <si>
    <t>GINGHINA OCTAV</t>
  </si>
  <si>
    <t>PITURU SILVIU MIREL</t>
  </si>
  <si>
    <t>GENER ISMAIL</t>
  </si>
  <si>
    <t>NEFROLOGIE</t>
  </si>
  <si>
    <t>5340/21.11.2019</t>
  </si>
  <si>
    <t>DIDILESCU ANDREEA CRISTIANA</t>
  </si>
  <si>
    <t>FORSEA ANA-MARIA</t>
  </si>
  <si>
    <t>DERMATOLOGIE ONCOLOGICA</t>
  </si>
  <si>
    <t>4061/09.04.2020</t>
  </si>
  <si>
    <t>RASCU AGRIPINA</t>
  </si>
  <si>
    <t>MEDICINA MUNCII</t>
  </si>
  <si>
    <t>4063/09.04.2020</t>
  </si>
  <si>
    <t>NEACSU ADRIAN</t>
  </si>
  <si>
    <t>OBSTETRICA GINECOLOGIE</t>
  </si>
  <si>
    <t>4062/09.04.2020</t>
  </si>
  <si>
    <t>VELESCU BRUNO STEFAN</t>
  </si>
  <si>
    <t>4079/09.04.2020</t>
  </si>
  <si>
    <t>ORL</t>
  </si>
  <si>
    <t>ADAM DANIL</t>
  </si>
  <si>
    <t>ANGHEL ION</t>
  </si>
  <si>
    <t>ANGHEL RODICA-MARICELA</t>
  </si>
  <si>
    <t>ARAMA STEFAN SORIN</t>
  </si>
  <si>
    <t>ARAMA VICTORIA</t>
  </si>
  <si>
    <t>ARMEAN PETRU</t>
  </si>
  <si>
    <t>ATANASIU VALERIU</t>
  </si>
  <si>
    <t>BADARAU IOANA ANCA</t>
  </si>
  <si>
    <t>BADIU CORIN VIRGIL</t>
  </si>
  <si>
    <t>BAICUS CRISTIAN RASVAN</t>
  </si>
  <si>
    <t xml:space="preserve">BALANESCU ANDRA RODICA </t>
  </si>
  <si>
    <t>BALANESCU SERBAN MIHAI</t>
  </si>
  <si>
    <t>BALGRADEAN MIHAELA</t>
  </si>
  <si>
    <t>BARBILIAN ADRIAN-GHEORGHE</t>
  </si>
  <si>
    <t>BARTOS DANIELA</t>
  </si>
  <si>
    <t>BERTEANU MIHAI</t>
  </si>
  <si>
    <t>BERTESTEANU SERBAN VIFOR GABRIEL</t>
  </si>
  <si>
    <t>BEURAN MIRCEA</t>
  </si>
  <si>
    <t>BLIDARU ALEXANDRU</t>
  </si>
  <si>
    <t>BODA DANIEL</t>
  </si>
  <si>
    <t>BRATILA ELVIRA</t>
  </si>
  <si>
    <t>BRATU OVIDIU GABRIEL</t>
  </si>
  <si>
    <t>BREZEAN IULIAN</t>
  </si>
  <si>
    <t>BUMBEA HORIA</t>
  </si>
  <si>
    <t>BURCOS TRAEAN</t>
  </si>
  <si>
    <t>CAPUSA CRISTINA STELA</t>
  </si>
  <si>
    <t>CARUNTU CONSTANTIN</t>
  </si>
  <si>
    <t>CEAUSU CONSTANTIN MIHAIL</t>
  </si>
  <si>
    <t>CEAUSU IULIANA</t>
  </si>
  <si>
    <t>CHECHERITA IONEL ALEXANDRU</t>
  </si>
  <si>
    <t>CHIONCEL DRAGOMIR OVIDIU</t>
  </si>
  <si>
    <t>CINTEZA MIRCEA</t>
  </si>
  <si>
    <t>CIOBANU ADELA MAGDALENA</t>
  </si>
  <si>
    <t>CIRSTOIU FLORIN CATALIN</t>
  </si>
  <si>
    <t>CIRSTOIU MONICA-MIHAELA</t>
  </si>
  <si>
    <t>CODREANU CATALIN</t>
  </si>
  <si>
    <t>COMAN OANA ANDREEA</t>
  </si>
  <si>
    <t>CONSTANTINESCU ILEANA</t>
  </si>
  <si>
    <t>CONSTANTINESCU STEFAN NICULAE</t>
  </si>
  <si>
    <t>CONSTANTINOIU SILVIU MARIAN</t>
  </si>
  <si>
    <t>CORIU DANIEL</t>
  </si>
  <si>
    <t>COSTACHE MARIANA</t>
  </si>
  <si>
    <t>CRISTEA STEFAN</t>
  </si>
  <si>
    <t>CURCA GEORGE CRISTIAN</t>
  </si>
  <si>
    <t>DAN GHEORGHE-ANDREI</t>
  </si>
  <si>
    <t>DIACONU CAMELIA CRISTINA</t>
  </si>
  <si>
    <t>DICULESCU MIHAI-MIRCEA</t>
  </si>
  <si>
    <t>DINA ION</t>
  </si>
  <si>
    <t>DOBRESCU IULIANA</t>
  </si>
  <si>
    <t>DOROBANTU MARIA</t>
  </si>
  <si>
    <t>ENESCU DAN-MIRCEA</t>
  </si>
  <si>
    <t>FERECHIDE DUMITRU</t>
  </si>
  <si>
    <t>FICA SIMONA-VASILICA</t>
  </si>
  <si>
    <t>FIERBINTEANU BRATICEVICI GEORGETA CARMEN</t>
  </si>
  <si>
    <t>FILIPESCU GEORGE ALEXANDRU</t>
  </si>
  <si>
    <t>FILIPOIU FLORIN MIHAIL</t>
  </si>
  <si>
    <t>FULGA ION-GIGEL</t>
  </si>
  <si>
    <t>GEAVLETE BOGDAN FLORIN</t>
  </si>
  <si>
    <t>GEAVLETE PETRISOR-AURELIAN</t>
  </si>
  <si>
    <t>GHEORGHE CRISTIAN</t>
  </si>
  <si>
    <t>GHEORGHE SIMONA LILIANA</t>
  </si>
  <si>
    <t>GILCA VASILE MARILENA</t>
  </si>
  <si>
    <t>GIRNEATA LILIANA</t>
  </si>
  <si>
    <t>GIURCANEANU CALIN</t>
  </si>
  <si>
    <t>GORGAN RADU MIRCEA</t>
  </si>
  <si>
    <t>GREABU MARIA</t>
  </si>
  <si>
    <t>GRIGORE RALUCA</t>
  </si>
  <si>
    <t>GRIGOREAN VALENTIN TITUS</t>
  </si>
  <si>
    <t>GRINTESCU IOANA MARINA</t>
  </si>
  <si>
    <t>GUJA CRISTIAN</t>
  </si>
  <si>
    <t>HAINAROSIE RĂZVAN</t>
  </si>
  <si>
    <t>HINESCU MIHAIL-EUGEN</t>
  </si>
  <si>
    <t>HORVAT TEODOR</t>
  </si>
  <si>
    <t xml:space="preserve">HOSTIUC IULIAN SORIN </t>
  </si>
  <si>
    <t xml:space="preserve">HRISTEA ADRIANA </t>
  </si>
  <si>
    <t>IACOB GABRIEL-BARBU-IOAN</t>
  </si>
  <si>
    <t>ILIESCU ELENA LAURA</t>
  </si>
  <si>
    <t>ILIESIU ADRIANA MIHAELA</t>
  </si>
  <si>
    <t>ION DANIELA ADRIANA</t>
  </si>
  <si>
    <t>IONESCU  TARGOVISTE CONSTANTIN</t>
  </si>
  <si>
    <t>IONESCU CRINGU ANTONIU</t>
  </si>
  <si>
    <t>IONESCU NICOLAE SEBASTIAN</t>
  </si>
  <si>
    <t>IONESCU RUXANDRA-MARIA</t>
  </si>
  <si>
    <t>IORDACHE NICULAE</t>
  </si>
  <si>
    <t>JINGA VIOREL</t>
  </si>
  <si>
    <t>JURCUT RUXANDRA OANA</t>
  </si>
  <si>
    <t>LASCAR IOAN</t>
  </si>
  <si>
    <t>LUPESCU IOANA GABRIELA</t>
  </si>
  <si>
    <t>LUPU ANCA ROXANA</t>
  </si>
  <si>
    <t>MACOVEI RADU ALEXANDRU</t>
  </si>
  <si>
    <t>MANEA MIRELA</t>
  </si>
  <si>
    <t>MATEI DUMITRU</t>
  </si>
  <si>
    <t>MATES IOAN NICOLAE</t>
  </si>
  <si>
    <t>MEHEDINTU CLAUDIA</t>
  </si>
  <si>
    <t>MIHALTAN FLORIN DUMITRU</t>
  </si>
  <si>
    <t>MINCA DANA GALIETA</t>
  </si>
  <si>
    <t>MISCHIANU DAN LIVIU DOREL</t>
  </si>
  <si>
    <t>MOCANU MARIA MAGDALENA</t>
  </si>
  <si>
    <t>MOHORA MARIA</t>
  </si>
  <si>
    <t>NANEA IOAN TIBERIU</t>
  </si>
  <si>
    <t>NEGREANU LUCIAN</t>
  </si>
  <si>
    <t>NICA SARAH ADRIANA</t>
  </si>
  <si>
    <t>NITIPIR CORNELIA</t>
  </si>
  <si>
    <t>ONOSE GELU</t>
  </si>
  <si>
    <t>OPRESCU SORIN MIRCEA</t>
  </si>
  <si>
    <t>PANTEA STOIAN ANCA MIHAELA</t>
  </si>
  <si>
    <t>PATRASCU TRAIAN</t>
  </si>
  <si>
    <t>PELTECU GHEORGHE</t>
  </si>
  <si>
    <t>PENESCU MIRCEA NICOLAE</t>
  </si>
  <si>
    <t>PLES LIANA</t>
  </si>
  <si>
    <t>PLESCA DOINA ANCA</t>
  </si>
  <si>
    <t>PLESEA IANCU EMIL</t>
  </si>
  <si>
    <t>POIANA CATALINA</t>
  </si>
  <si>
    <t>POPA FLORIAN</t>
  </si>
  <si>
    <t>POPA MIRCEA IOAN</t>
  </si>
  <si>
    <t>POPA-CHERECHEANU DANIELA ALINA</t>
  </si>
  <si>
    <t>POPESCU BOGDAN ALEXANDRU </t>
  </si>
  <si>
    <t>POPESCU BOGDAN OVIDIU</t>
  </si>
  <si>
    <t>POPESCU GABRIEL ADRIAN</t>
  </si>
  <si>
    <t xml:space="preserve">POPESCU ION GHEORGHE </t>
  </si>
  <si>
    <t>PURCAREA VICTOR LORIN</t>
  </si>
  <si>
    <t>RADULESCU ADRIAN RADU</t>
  </si>
  <si>
    <t>RADULIAN GABRIELA</t>
  </si>
  <si>
    <t>RUSSU MANUELA CRISTINA</t>
  </si>
  <si>
    <t>RUSU MUGUREL CONSTANTIN</t>
  </si>
  <si>
    <t>SAJIN MARIA</t>
  </si>
  <si>
    <t>SALAVASTRU CARMEN MARIA</t>
  </si>
  <si>
    <t>SARAFOLEANU CAIUS CODRUT</t>
  </si>
  <si>
    <t>SERAFINCEANU CRISTIAN</t>
  </si>
  <si>
    <t>SEVERIN EMILIA</t>
  </si>
  <si>
    <t>SIMIONESCU DANA OLGA</t>
  </si>
  <si>
    <t>SINESCU CRINA JULIETA</t>
  </si>
  <si>
    <t>SINESCU IOANEL</t>
  </si>
  <si>
    <t>SPIRU LUIZA</t>
  </si>
  <si>
    <t>STANESCU ANCA DANIELA</t>
  </si>
  <si>
    <t xml:space="preserve">STANCULEANU DANA LUCIA </t>
  </si>
  <si>
    <t>STREINU CERCEL ADRIAN</t>
  </si>
  <si>
    <t xml:space="preserve">SUCIU NICOLAE </t>
  </si>
  <si>
    <t>TATARU CALIN PETRU</t>
  </si>
  <si>
    <t>TIPLICA GEORGE SORIN</t>
  </si>
  <si>
    <t>TOMESCU DANA RODICA</t>
  </si>
  <si>
    <t>TUDOSE CATALINA</t>
  </si>
  <si>
    <t>ULMEANU CORIOLAN EMIL</t>
  </si>
  <si>
    <t>VASILE DANUT</t>
  </si>
  <si>
    <t>VASILESCU CATALIN</t>
  </si>
  <si>
    <t>VERGA NICOLAE</t>
  </si>
  <si>
    <t>VINEREANU DRAGOS</t>
  </si>
  <si>
    <t>VLADAREANU ANA MARIA</t>
  </si>
  <si>
    <t>VLADAREANU RADU</t>
  </si>
  <si>
    <t>VLADAREANU SIMONA</t>
  </si>
  <si>
    <t>VOICU VICTOR</t>
  </si>
  <si>
    <t>ZAGREAN ANA MARIA</t>
  </si>
  <si>
    <t>ZAGREAN LEON</t>
  </si>
  <si>
    <t>ZAINEA VIOREL</t>
  </si>
  <si>
    <t>NEUROCHIRURGIE</t>
  </si>
  <si>
    <t>OTORINOLARINGOLOGIE</t>
  </si>
  <si>
    <t>ONCOLOGIE</t>
  </si>
  <si>
    <t>FIZIOPATOLOGIE</t>
  </si>
  <si>
    <t>BOLI INFECTIOASE SI TROPICALE</t>
  </si>
  <si>
    <t>MEDICINĂ SOCIALA</t>
  </si>
  <si>
    <t>FIZIOLOGIE</t>
  </si>
  <si>
    <t>ENDOCRINOLOGIE</t>
  </si>
  <si>
    <t>MEDICINA INTERNA</t>
  </si>
  <si>
    <t>MEDICINA INTERNA SI REUMATOLOGIE</t>
  </si>
  <si>
    <t>CARDIOLOGIE</t>
  </si>
  <si>
    <t>PEDIATRIE</t>
  </si>
  <si>
    <t>ORTOPEDIE TRAUMATOLOGIE</t>
  </si>
  <si>
    <t>MEDICINĂ INTERNA</t>
  </si>
  <si>
    <t>REABILITARE MEDICALA</t>
  </si>
  <si>
    <t>CHIRURGIE</t>
  </si>
  <si>
    <t>DERMATOVENEROLOGIE</t>
  </si>
  <si>
    <t>UROLOGIE</t>
  </si>
  <si>
    <t>HEMATOLOGIE</t>
  </si>
  <si>
    <t>ANATOMIE PATOLOGICA</t>
  </si>
  <si>
    <t>PSIHIATRIE</t>
  </si>
  <si>
    <t>REUMATOLOGIE</t>
  </si>
  <si>
    <t>FARMACOLOGIE</t>
  </si>
  <si>
    <t>MEDICINĂ DE LABORATOR</t>
  </si>
  <si>
    <t>BIOLOGIE CELULARA</t>
  </si>
  <si>
    <t>MEDICINA LEGALA</t>
  </si>
  <si>
    <t>GASTROENTEROLOGIE</t>
  </si>
  <si>
    <t>CHIRURGIE PLASTICA</t>
  </si>
  <si>
    <t>ANATOMIE</t>
  </si>
  <si>
    <t>CHIRURGIE SI ANESTEZIE GENERALA</t>
  </si>
  <si>
    <t>ATI</t>
  </si>
  <si>
    <t>DIABET, NUTRITIE SI BOLI METABOLICE</t>
  </si>
  <si>
    <t>BIOLOGIE CELULARĂ, MOLECULARĂ ȘI HISTOLOGIE</t>
  </si>
  <si>
    <t>CHIRURGIE TORACICA</t>
  </si>
  <si>
    <t>BOLI INFECTIOASE</t>
  </si>
  <si>
    <t>DIABET SI BOLI DE NUTRITIE</t>
  </si>
  <si>
    <t>CHIRURGIE SI ORTOPEDIE PEDIATRICA</t>
  </si>
  <si>
    <t>MEDICINĂ INTERNA SI REUMATOLOGIE</t>
  </si>
  <si>
    <t>RADIOLOGIE</t>
  </si>
  <si>
    <t>MEDICINĂ DE FAMILIE</t>
  </si>
  <si>
    <t>CHIRURGIE GENERALA SI ESOFAGIANA</t>
  </si>
  <si>
    <t>PNEUMOLOGIE</t>
  </si>
  <si>
    <t>BIOFIZICA</t>
  </si>
  <si>
    <t>MEDICINA FIZICA, BALNEOCLIMATOLOGIE SI RECUPERARE MEDICALA</t>
  </si>
  <si>
    <t>ONCOLOGIE MEDICALA</t>
  </si>
  <si>
    <t>RECUPERARE, MEDICINĂ, FIZICA SI BALNEOLOGIE</t>
  </si>
  <si>
    <t>OFTALMOLOGIE</t>
  </si>
  <si>
    <t>NEUROLOGIE</t>
  </si>
  <si>
    <t>MARKETING SI TEHNOLOGIE MEDICALA</t>
  </si>
  <si>
    <t>GENETICA</t>
  </si>
  <si>
    <t>GERIATRIE, GERONTOLOGIE, PSIHOGERIATRIE</t>
  </si>
  <si>
    <t xml:space="preserve">ONCOLOGIE </t>
  </si>
  <si>
    <t>ANESTEZIE SI TERAPIE INTENSIVA</t>
  </si>
  <si>
    <t xml:space="preserve">CHIRURGIE GENERALA </t>
  </si>
  <si>
    <t>RADIOTERAPIE SI RADIOLOGIE</t>
  </si>
  <si>
    <t>NEONATOLOGIE</t>
  </si>
  <si>
    <t>4209/10.06.2015</t>
  </si>
  <si>
    <t>725/12.12.2014</t>
  </si>
  <si>
    <t>5658/12.12.2005   reconf 1805/20.08.2007</t>
  </si>
  <si>
    <t>3656/10.04.2009</t>
  </si>
  <si>
    <t>4874/11.08.2016</t>
  </si>
  <si>
    <t>4963/31.07.2008</t>
  </si>
  <si>
    <t>3292/26.02.2008</t>
  </si>
  <si>
    <t>6046/02.12.2009</t>
  </si>
  <si>
    <t>5985/08.12.2016</t>
  </si>
  <si>
    <t>3827/01.04.2019</t>
  </si>
  <si>
    <t>5691/30.12.2019</t>
  </si>
  <si>
    <t>4110/28.05.2019</t>
  </si>
  <si>
    <t>378/15.07.2014</t>
  </si>
  <si>
    <t>5944/04.12.2015</t>
  </si>
  <si>
    <t>4299/20.06.2019</t>
  </si>
  <si>
    <t>1071/15.05.2007 reconf 1805/20.08.2007</t>
  </si>
  <si>
    <t>4285/08.08.2018</t>
  </si>
  <si>
    <t>5693/30.12.2019</t>
  </si>
  <si>
    <t>3699/13.04.2017</t>
  </si>
  <si>
    <t>5338/25.11.2019</t>
  </si>
  <si>
    <t>3389/22.03.2018</t>
  </si>
  <si>
    <t>4286/08.08.2018</t>
  </si>
  <si>
    <t>5679/19.11.2010</t>
  </si>
  <si>
    <t>4387/19.07.2017</t>
  </si>
  <si>
    <t>3828/01.04.2019</t>
  </si>
  <si>
    <t>4155/21.06.2017</t>
  </si>
  <si>
    <t>4111/28.05.2019</t>
  </si>
  <si>
    <t>5902/04.12.2015</t>
  </si>
  <si>
    <t>5507/14.11.2018</t>
  </si>
  <si>
    <t>5137/28.09.2017</t>
  </si>
  <si>
    <t>5373/29.09.2015</t>
  </si>
  <si>
    <t>5943/04.12.2015</t>
  </si>
  <si>
    <t>4112/28.05.2019</t>
  </si>
  <si>
    <t>4631/11.08.2010</t>
  </si>
  <si>
    <t>4388/19.07.2017</t>
  </si>
  <si>
    <t>3573/19.04.2002 reconf 1805/20.08.2007</t>
  </si>
  <si>
    <t>3282/02.03.2016</t>
  </si>
  <si>
    <t>5941/04.12.2015</t>
  </si>
  <si>
    <t>3390/22.03.2018</t>
  </si>
  <si>
    <t>4389/19.07.2017</t>
  </si>
  <si>
    <t>1805/20.08.2007</t>
  </si>
  <si>
    <t>5138/28.09.2017</t>
  </si>
  <si>
    <t>4697/14.08.2009</t>
  </si>
  <si>
    <t>42211/20.07.2000 reconf 1805/20.08.2007</t>
  </si>
  <si>
    <t>5658/12.12.2005 reconf 1805/20.08.2007</t>
  </si>
  <si>
    <t>5942/04.12.2015</t>
  </si>
  <si>
    <t>5751/27.12.2017</t>
  </si>
  <si>
    <t>434/14.08.2014</t>
  </si>
  <si>
    <t>5694/30.12.2019</t>
  </si>
  <si>
    <t>5633MD/11.12.2013</t>
  </si>
  <si>
    <t>3059/15.01.2019</t>
  </si>
  <si>
    <t>5339/25.11.2019</t>
  </si>
  <si>
    <t>5754/27.12.2017</t>
  </si>
  <si>
    <t>5268/05.09.2011</t>
  </si>
  <si>
    <t>4631/30.07.2019</t>
  </si>
  <si>
    <t>5711/04.11.2016</t>
  </si>
  <si>
    <t>3829/01.04.2019</t>
  </si>
  <si>
    <t>5458/04.12.2019</t>
  </si>
  <si>
    <t>5905/04.12.2015</t>
  </si>
  <si>
    <t>5459/04.12.2019</t>
  </si>
  <si>
    <t>3808/04/06/2018</t>
  </si>
  <si>
    <t>3283/02.03.2016</t>
  </si>
  <si>
    <t>5986/08.12.2016</t>
  </si>
  <si>
    <t>5768/27.12.2017</t>
  </si>
  <si>
    <t>5352/29.09.2016</t>
  </si>
  <si>
    <t>479/05.03.2007  reconf 1805/20.08.2007</t>
  </si>
  <si>
    <t>3809/06/2018</t>
  </si>
  <si>
    <t>3700/13.04.2017</t>
  </si>
  <si>
    <t>5139/28.09.2017</t>
  </si>
  <si>
    <t>4287/08.08.2018</t>
  </si>
  <si>
    <t>4110/15.06.2003   reconf 1805/20.08.2007</t>
  </si>
  <si>
    <t>5904/04.12.2015</t>
  </si>
  <si>
    <t>5140/28.09.2017</t>
  </si>
  <si>
    <t>4288/08.08.2018</t>
  </si>
  <si>
    <t>5460/04.12.2019</t>
  </si>
  <si>
    <t>5820/27.12.2017</t>
  </si>
  <si>
    <t>4875/11.08.2016</t>
  </si>
  <si>
    <t>4300/20.06.2019</t>
  </si>
  <si>
    <t>5359/29.09.2015</t>
  </si>
  <si>
    <t>5695/30.12.2019</t>
  </si>
  <si>
    <t>4391/19.07.2017</t>
  </si>
  <si>
    <t>5353/29.09.2016</t>
  </si>
  <si>
    <t>4392/19.07.2017</t>
  </si>
  <si>
    <t>4697/14.08.2009 reconf 1805/20.08.2007</t>
  </si>
  <si>
    <t>5461/04.12.2019</t>
  </si>
  <si>
    <t>4022/07.06.2016</t>
  </si>
  <si>
    <t>5987/08.12.2016</t>
  </si>
  <si>
    <t>5696/30.12.2019</t>
  </si>
  <si>
    <t>3823/03.05.2006 reconf 1805/20.08.2007</t>
  </si>
  <si>
    <t>5358/29.09.2015</t>
  </si>
  <si>
    <t>5142/28.09.2017</t>
  </si>
  <si>
    <t>4393/19.07.2017</t>
  </si>
  <si>
    <t>5848/27.12.2017</t>
  </si>
  <si>
    <t>4394/19.07.2017</t>
  </si>
  <si>
    <t>4157/21.06.2017</t>
  </si>
  <si>
    <t>3662/13.04.2017</t>
  </si>
  <si>
    <t>4113/28.05.2019</t>
  </si>
  <si>
    <t>ANDRONESCU DAN VALENTIN</t>
  </si>
  <si>
    <t>ANTONESCU DINU</t>
  </si>
  <si>
    <t>ARDELEANU CARMEN MARIA</t>
  </si>
  <si>
    <t>ARION CONSTANTIN VIRGILIU</t>
  </si>
  <si>
    <t>BADEA MIHAELA</t>
  </si>
  <si>
    <t>BANCEANU GABRIEL</t>
  </si>
  <si>
    <t>BELIS VLADIMIR ALEXANDRU</t>
  </si>
  <si>
    <t>BOGDAN MIRON ALEXANDRU</t>
  </si>
  <si>
    <t>BRATUCU EUGEN</t>
  </si>
  <si>
    <t>BRUCKNER ION VICTOR</t>
  </si>
  <si>
    <t>BURNEI GHEORGHE</t>
  </si>
  <si>
    <t>CALARASU ROMEO</t>
  </si>
  <si>
    <t>CALISTRU PETRE-IACOB</t>
  </si>
  <si>
    <t>CHETA DAN MIRCEA</t>
  </si>
  <si>
    <t>CIOCALTEU ALEXANDRU</t>
  </si>
  <si>
    <t>CIUREA ALEXANDRU VLADIMIR</t>
  </si>
  <si>
    <t>FLORESCU IOAN PETRE</t>
  </si>
  <si>
    <t>GANEA CONSTANTA</t>
  </si>
  <si>
    <t>GHERGHINA IOAN</t>
  </si>
  <si>
    <t>GINGHINA CARMEN-DOINA</t>
  </si>
  <si>
    <t>GRIGORESCU CALIN ALEXANDRU</t>
  </si>
  <si>
    <t>HORHOIANU VASILE VALERICA</t>
  </si>
  <si>
    <t>HUDITA DECEBAL</t>
  </si>
  <si>
    <t>ISPAS ALEXANDRU TEODOR</t>
  </si>
  <si>
    <t>KOVACS EUGENIA</t>
  </si>
  <si>
    <t>MAGUREANU SANDA ADRIANA</t>
  </si>
  <si>
    <t>MARCU NICOLAE</t>
  </si>
  <si>
    <t>MARINESCU BOGDAN</t>
  </si>
  <si>
    <t>MIRCESCU GABRIEL</t>
  </si>
  <si>
    <t>NANU CONSTANTIN DIMITRIE</t>
  </si>
  <si>
    <t>NEAGU STEFAN ILIE</t>
  </si>
  <si>
    <t xml:space="preserve">PALADE RADU SERBAN </t>
  </si>
  <si>
    <t>PRELIPCEANU DAN</t>
  </si>
  <si>
    <t>RIGA SORIN</t>
  </si>
  <si>
    <t xml:space="preserve">ROMILA AUREL </t>
  </si>
  <si>
    <t>SAVU IONEL OCTAVIAN</t>
  </si>
  <si>
    <t>STANCULESCU DUMITRU</t>
  </si>
  <si>
    <t>STANCULESCU RUXANDRA VIORICA</t>
  </si>
  <si>
    <t>STANICEANU FLORICA</t>
  </si>
  <si>
    <t>STERIU IANULLE DAN ALEXANDRU</t>
  </si>
  <si>
    <t>STOICA VICTOR CONSTANTIN ION</t>
  </si>
  <si>
    <t>STRAJA NICOLAE DAN</t>
  </si>
  <si>
    <t>VOINEA LILIANA MARY</t>
  </si>
  <si>
    <t>VOIOSU MIHAIL RADU</t>
  </si>
  <si>
    <t>ORTOPEDIE</t>
  </si>
  <si>
    <t>CONDUCATOR AFILIAT</t>
  </si>
  <si>
    <t>MEDICINĂ LEGALA</t>
  </si>
  <si>
    <t>CHIRURGIE PEDIATRICA</t>
  </si>
  <si>
    <t>CONDUCATOR AFILIAT - ONCOLOGIE</t>
  </si>
  <si>
    <t>ISTORIA MEDICINEI</t>
  </si>
  <si>
    <t>CONDUCATOR AFILIAT -PSIHIATRIE</t>
  </si>
  <si>
    <t>CONDUCATOR AFILIAT - DIABET,NUTRITIE SI BOLI METABOLICE</t>
  </si>
  <si>
    <t>PARAZITOLOGIE</t>
  </si>
  <si>
    <t>5019/18.05.1922  reconf 1805/20.08.2007</t>
  </si>
  <si>
    <t>2400/15.10.2007</t>
  </si>
  <si>
    <t>5684/09.07.1992 reconf 1805/20.08.2007</t>
  </si>
  <si>
    <t>3698/13.04.2017</t>
  </si>
  <si>
    <t>3573/19.04.2002  reconf 1805/20.08.2007</t>
  </si>
  <si>
    <t>4807/17.08.2005  reconf 1805/20.08.2007</t>
  </si>
  <si>
    <t>725/12.12.2017</t>
  </si>
  <si>
    <t xml:space="preserve">479/05.03.2007 reconf 1805/20.08.2007 </t>
  </si>
  <si>
    <t>4848/30.10.2002 reconf 1805/20.08.2007</t>
  </si>
  <si>
    <t>3701/13.04.2017</t>
  </si>
  <si>
    <t>5141/28.09.2017</t>
  </si>
  <si>
    <t>4228/02.08.2001 reconf 1805/20.08.2007</t>
  </si>
  <si>
    <t>3284/02.03.2016</t>
  </si>
  <si>
    <t>BUCUR ALEXANDRU</t>
  </si>
  <si>
    <t>CRISTACHE CORINA MARILENA</t>
  </si>
  <si>
    <t>IMRE MARINA</t>
  </si>
  <si>
    <t>IONESCU ECATERINA</t>
  </si>
  <si>
    <t>LUMINOS LUMINITA MONICA</t>
  </si>
  <si>
    <t>NIMIGEAN VICTOR</t>
  </si>
  <si>
    <t>PAUNA MIHAELA RODICA</t>
  </si>
  <si>
    <t>PERLEA PAULA</t>
  </si>
  <si>
    <t>PREOTEASA ELENA</t>
  </si>
  <si>
    <t>SIRBU IOAN</t>
  </si>
  <si>
    <t>CHIRURGIE ORO-MAXILO-FACIALA</t>
  </si>
  <si>
    <t>TEHNICĂ DENTARĂ</t>
  </si>
  <si>
    <t>EMBRIOLOGIE</t>
  </si>
  <si>
    <t>PROTEZARE TOTALĂ</t>
  </si>
  <si>
    <t>ORTODONTIE SI ORTOPEDIE DENTO-FACIALA</t>
  </si>
  <si>
    <t>BOLI INFECȚIOASE</t>
  </si>
  <si>
    <t>PROTEZARE PARTIALA ŞI MOBILIZABILA</t>
  </si>
  <si>
    <t>ORGANIZARE PROFESIONALĂ ȘI
 LEGISLAȚIE MEDICALĂ -MALPRAXIS</t>
  </si>
  <si>
    <t>PROTEZARE TOTALA</t>
  </si>
  <si>
    <t>IMPLANTOLOGIE ORALA</t>
  </si>
  <si>
    <t>3823/03.05.2006  reconf 1805/20.08.2007</t>
  </si>
  <si>
    <t>5513/14.11.2018</t>
  </si>
  <si>
    <t>5595/16.12.2019</t>
  </si>
  <si>
    <t>4641/30.07.2019</t>
  </si>
  <si>
    <t>3809/04.06.2018</t>
  </si>
  <si>
    <t>4642/30.07.2019</t>
  </si>
  <si>
    <t>5594/16.12.2019</t>
  </si>
  <si>
    <t>TOTAN ALEXANDRA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</si>
</sst>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\,\ yyyy"/>
    <numFmt numFmtId="181" formatCode="dd/mm/yyyy;@"/>
    <numFmt numFmtId="182" formatCode="dd\.mm\.yyyy;@"/>
    <numFmt numFmtId="183" formatCode="d/mm/yyyy;@"/>
    <numFmt numFmtId="184" formatCode="d/m/yy;@"/>
    <numFmt numFmtId="185" formatCode="d/m/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ddd\,\ d\ mmmm\ yyyy"/>
    <numFmt numFmtId="191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sz val="11"/>
      <name val="Calibri"/>
      <family val="2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4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43" fillId="33" borderId="22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43" fillId="34" borderId="25" xfId="0" applyFont="1" applyFill="1" applyBorder="1" applyAlignment="1">
      <alignment horizontal="center" vertical="center" wrapText="1"/>
    </xf>
    <xf numFmtId="0" fontId="43" fillId="34" borderId="26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3" fillId="0" borderId="14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A%20CONDUC&#258;TORILOR%20DE%20DOCTORAT%2028.01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A8">
            <v>1</v>
          </cell>
        </row>
        <row r="9">
          <cell r="A9">
            <v>2</v>
          </cell>
        </row>
        <row r="10">
          <cell r="A10">
            <v>3</v>
          </cell>
        </row>
        <row r="11">
          <cell r="A11">
            <v>4</v>
          </cell>
        </row>
        <row r="12">
          <cell r="A12">
            <v>5</v>
          </cell>
        </row>
        <row r="13">
          <cell r="A13">
            <v>6</v>
          </cell>
        </row>
        <row r="14">
          <cell r="A14">
            <v>7</v>
          </cell>
        </row>
        <row r="15">
          <cell r="A15">
            <v>8</v>
          </cell>
        </row>
        <row r="16">
          <cell r="A16">
            <v>9</v>
          </cell>
        </row>
        <row r="17">
          <cell r="A17">
            <v>10</v>
          </cell>
        </row>
        <row r="18">
          <cell r="A18">
            <v>11</v>
          </cell>
        </row>
        <row r="19">
          <cell r="A19">
            <v>12</v>
          </cell>
        </row>
        <row r="20">
          <cell r="A20">
            <v>13</v>
          </cell>
        </row>
        <row r="21">
          <cell r="A21">
            <v>14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</row>
        <row r="25">
          <cell r="A25">
            <v>18</v>
          </cell>
        </row>
        <row r="26">
          <cell r="A26">
            <v>19</v>
          </cell>
        </row>
        <row r="27">
          <cell r="A27">
            <v>20</v>
          </cell>
        </row>
        <row r="28">
          <cell r="A28">
            <v>21</v>
          </cell>
        </row>
        <row r="29">
          <cell r="A29">
            <v>22</v>
          </cell>
        </row>
        <row r="30">
          <cell r="A30">
            <v>23</v>
          </cell>
        </row>
        <row r="31">
          <cell r="A31">
            <v>24</v>
          </cell>
        </row>
        <row r="32">
          <cell r="A32">
            <v>25</v>
          </cell>
        </row>
        <row r="33">
          <cell r="A33">
            <v>26</v>
          </cell>
        </row>
        <row r="34">
          <cell r="A34">
            <v>27</v>
          </cell>
        </row>
        <row r="35">
          <cell r="A35">
            <v>28</v>
          </cell>
        </row>
        <row r="36">
          <cell r="A36">
            <v>29</v>
          </cell>
        </row>
        <row r="37">
          <cell r="A37">
            <v>30</v>
          </cell>
        </row>
        <row r="38">
          <cell r="A38">
            <v>31</v>
          </cell>
        </row>
        <row r="39">
          <cell r="A39">
            <v>32</v>
          </cell>
        </row>
        <row r="40">
          <cell r="A40">
            <v>33</v>
          </cell>
        </row>
        <row r="41">
          <cell r="A41">
            <v>34</v>
          </cell>
        </row>
        <row r="42">
          <cell r="A42">
            <v>35</v>
          </cell>
        </row>
        <row r="43">
          <cell r="A43">
            <v>36</v>
          </cell>
        </row>
        <row r="44">
          <cell r="A44">
            <v>37</v>
          </cell>
        </row>
        <row r="45">
          <cell r="A45">
            <v>38</v>
          </cell>
        </row>
        <row r="46">
          <cell r="A46">
            <v>39</v>
          </cell>
        </row>
        <row r="47">
          <cell r="A47">
            <v>40</v>
          </cell>
        </row>
        <row r="48">
          <cell r="A48">
            <v>41</v>
          </cell>
        </row>
        <row r="49">
          <cell r="A49">
            <v>42</v>
          </cell>
        </row>
        <row r="50">
          <cell r="A50">
            <v>43</v>
          </cell>
        </row>
        <row r="51">
          <cell r="A51">
            <v>44</v>
          </cell>
        </row>
        <row r="52">
          <cell r="A52">
            <v>45</v>
          </cell>
        </row>
        <row r="53">
          <cell r="A53">
            <v>46</v>
          </cell>
        </row>
        <row r="54">
          <cell r="A54">
            <v>47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</row>
        <row r="58">
          <cell r="A58">
            <v>51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54</v>
          </cell>
        </row>
        <row r="62">
          <cell r="A62">
            <v>55</v>
          </cell>
        </row>
        <row r="63">
          <cell r="A63">
            <v>56</v>
          </cell>
        </row>
        <row r="64">
          <cell r="A64">
            <v>57</v>
          </cell>
        </row>
        <row r="65">
          <cell r="A65">
            <v>58</v>
          </cell>
        </row>
        <row r="66">
          <cell r="A66">
            <v>59</v>
          </cell>
        </row>
        <row r="67">
          <cell r="A67">
            <v>60</v>
          </cell>
        </row>
        <row r="68">
          <cell r="A68">
            <v>61</v>
          </cell>
        </row>
        <row r="69">
          <cell r="A69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4">
          <cell r="A74">
            <v>67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</row>
        <row r="84">
          <cell r="A84">
            <v>77</v>
          </cell>
        </row>
        <row r="85">
          <cell r="A85">
            <v>78</v>
          </cell>
        </row>
        <row r="86">
          <cell r="A86">
            <v>79</v>
          </cell>
        </row>
        <row r="87">
          <cell r="A87">
            <v>80</v>
          </cell>
        </row>
        <row r="88">
          <cell r="A88">
            <v>81</v>
          </cell>
        </row>
        <row r="89">
          <cell r="A89">
            <v>82</v>
          </cell>
        </row>
        <row r="90">
          <cell r="A90">
            <v>83</v>
          </cell>
        </row>
        <row r="91">
          <cell r="A91">
            <v>84</v>
          </cell>
        </row>
        <row r="92">
          <cell r="A92">
            <v>85</v>
          </cell>
        </row>
        <row r="93">
          <cell r="A93">
            <v>86</v>
          </cell>
        </row>
        <row r="94">
          <cell r="A94">
            <v>87</v>
          </cell>
        </row>
        <row r="95">
          <cell r="A95">
            <v>88</v>
          </cell>
        </row>
        <row r="96">
          <cell r="A96">
            <v>89</v>
          </cell>
        </row>
        <row r="97">
          <cell r="A97">
            <v>90</v>
          </cell>
        </row>
        <row r="98">
          <cell r="A98">
            <v>91</v>
          </cell>
        </row>
        <row r="99">
          <cell r="A99">
            <v>92</v>
          </cell>
        </row>
        <row r="100">
          <cell r="A100">
            <v>93</v>
          </cell>
        </row>
        <row r="101">
          <cell r="A101">
            <v>94</v>
          </cell>
        </row>
        <row r="102">
          <cell r="A102">
            <v>95</v>
          </cell>
        </row>
        <row r="103">
          <cell r="A103">
            <v>96</v>
          </cell>
        </row>
        <row r="104">
          <cell r="A104">
            <v>97</v>
          </cell>
        </row>
        <row r="105">
          <cell r="A105">
            <v>98</v>
          </cell>
        </row>
        <row r="106">
          <cell r="A106">
            <v>99</v>
          </cell>
        </row>
        <row r="107">
          <cell r="A107">
            <v>100</v>
          </cell>
        </row>
        <row r="108">
          <cell r="A108">
            <v>101</v>
          </cell>
        </row>
        <row r="109">
          <cell r="A109">
            <v>102</v>
          </cell>
        </row>
        <row r="110">
          <cell r="A110">
            <v>103</v>
          </cell>
        </row>
        <row r="111">
          <cell r="A111">
            <v>104</v>
          </cell>
        </row>
        <row r="112">
          <cell r="A112">
            <v>105</v>
          </cell>
        </row>
        <row r="113">
          <cell r="A113">
            <v>106</v>
          </cell>
        </row>
        <row r="114">
          <cell r="A114">
            <v>107</v>
          </cell>
        </row>
        <row r="115">
          <cell r="A115">
            <v>108</v>
          </cell>
        </row>
        <row r="116">
          <cell r="A116">
            <v>109</v>
          </cell>
        </row>
        <row r="117">
          <cell r="A117">
            <v>110</v>
          </cell>
        </row>
        <row r="118">
          <cell r="A118">
            <v>111</v>
          </cell>
        </row>
        <row r="119">
          <cell r="A119">
            <v>112</v>
          </cell>
        </row>
        <row r="120">
          <cell r="A120">
            <v>113</v>
          </cell>
        </row>
        <row r="121">
          <cell r="A121">
            <v>114</v>
          </cell>
        </row>
        <row r="122">
          <cell r="A122">
            <v>115</v>
          </cell>
        </row>
        <row r="123">
          <cell r="A123">
            <v>116</v>
          </cell>
        </row>
        <row r="124">
          <cell r="A124">
            <v>117</v>
          </cell>
        </row>
        <row r="125">
          <cell r="A125">
            <v>118</v>
          </cell>
        </row>
        <row r="126">
          <cell r="A126">
            <v>119</v>
          </cell>
        </row>
        <row r="127">
          <cell r="A127">
            <v>120</v>
          </cell>
        </row>
        <row r="128">
          <cell r="A128">
            <v>121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</row>
        <row r="132">
          <cell r="A132">
            <v>125</v>
          </cell>
        </row>
        <row r="133">
          <cell r="A133">
            <v>126</v>
          </cell>
        </row>
        <row r="134">
          <cell r="A134">
            <v>127</v>
          </cell>
        </row>
        <row r="135">
          <cell r="A135">
            <v>128</v>
          </cell>
        </row>
        <row r="136">
          <cell r="A136">
            <v>129</v>
          </cell>
        </row>
        <row r="137">
          <cell r="A137">
            <v>130</v>
          </cell>
        </row>
        <row r="138">
          <cell r="A138">
            <v>131</v>
          </cell>
        </row>
        <row r="139">
          <cell r="A139">
            <v>132</v>
          </cell>
        </row>
        <row r="140">
          <cell r="A140">
            <v>133</v>
          </cell>
        </row>
        <row r="141">
          <cell r="A141">
            <v>134</v>
          </cell>
        </row>
        <row r="142">
          <cell r="A142">
            <v>135</v>
          </cell>
        </row>
        <row r="143">
          <cell r="A143">
            <v>136</v>
          </cell>
        </row>
        <row r="144">
          <cell r="A144">
            <v>137</v>
          </cell>
        </row>
        <row r="145">
          <cell r="A145">
            <v>138</v>
          </cell>
        </row>
        <row r="146">
          <cell r="A146">
            <v>139</v>
          </cell>
        </row>
        <row r="147">
          <cell r="A147">
            <v>140</v>
          </cell>
        </row>
        <row r="148">
          <cell r="A148">
            <v>141</v>
          </cell>
        </row>
        <row r="149">
          <cell r="A149">
            <v>142</v>
          </cell>
        </row>
        <row r="150">
          <cell r="A150">
            <v>143</v>
          </cell>
        </row>
        <row r="151">
          <cell r="A151">
            <v>144</v>
          </cell>
        </row>
        <row r="152">
          <cell r="A152">
            <v>145</v>
          </cell>
        </row>
        <row r="153">
          <cell r="A153">
            <v>146</v>
          </cell>
        </row>
        <row r="154">
          <cell r="A154">
            <v>147</v>
          </cell>
        </row>
        <row r="155">
          <cell r="A155">
            <v>148</v>
          </cell>
        </row>
        <row r="156">
          <cell r="A156">
            <v>149</v>
          </cell>
        </row>
        <row r="157">
          <cell r="A157">
            <v>150</v>
          </cell>
        </row>
        <row r="158">
          <cell r="A158">
            <v>151</v>
          </cell>
        </row>
        <row r="159">
          <cell r="A159">
            <v>152</v>
          </cell>
        </row>
        <row r="160">
          <cell r="A160">
            <v>153</v>
          </cell>
        </row>
        <row r="161">
          <cell r="A161">
            <v>154</v>
          </cell>
        </row>
        <row r="162">
          <cell r="A162">
            <v>155</v>
          </cell>
        </row>
        <row r="163">
          <cell r="A163">
            <v>156</v>
          </cell>
        </row>
        <row r="164">
          <cell r="A164">
            <v>157</v>
          </cell>
        </row>
        <row r="165">
          <cell r="A165">
            <v>158</v>
          </cell>
        </row>
        <row r="166">
          <cell r="A166">
            <v>159</v>
          </cell>
        </row>
        <row r="167">
          <cell r="A167">
            <v>160</v>
          </cell>
        </row>
        <row r="232">
          <cell r="A232">
            <v>1</v>
          </cell>
        </row>
        <row r="233">
          <cell r="A233">
            <v>2</v>
          </cell>
        </row>
        <row r="234">
          <cell r="A234">
            <v>3</v>
          </cell>
        </row>
        <row r="235">
          <cell r="A235">
            <v>4</v>
          </cell>
        </row>
        <row r="236">
          <cell r="A236">
            <v>5</v>
          </cell>
        </row>
        <row r="237">
          <cell r="A237">
            <v>6</v>
          </cell>
        </row>
        <row r="238">
          <cell r="A238">
            <v>7</v>
          </cell>
        </row>
        <row r="239">
          <cell r="A239">
            <v>8</v>
          </cell>
        </row>
        <row r="240">
          <cell r="A240">
            <v>9</v>
          </cell>
        </row>
        <row r="241">
          <cell r="A241">
            <v>10</v>
          </cell>
        </row>
        <row r="242">
          <cell r="A242">
            <v>11</v>
          </cell>
        </row>
        <row r="243">
          <cell r="A24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X284"/>
  <sheetViews>
    <sheetView tabSelected="1" zoomScalePageLayoutView="0" workbookViewId="0" topLeftCell="A97">
      <selection activeCell="E272" sqref="E272"/>
    </sheetView>
  </sheetViews>
  <sheetFormatPr defaultColWidth="9.140625" defaultRowHeight="15"/>
  <cols>
    <col min="1" max="1" width="4.57421875" style="10" customWidth="1"/>
    <col min="2" max="2" width="36.8515625" style="6" customWidth="1"/>
    <col min="3" max="3" width="32.8515625" style="6" customWidth="1"/>
    <col min="4" max="4" width="34.28125" style="41" customWidth="1"/>
    <col min="5" max="5" width="14.140625" style="22" bestFit="1" customWidth="1"/>
    <col min="6" max="76" width="9.140625" style="22" customWidth="1"/>
  </cols>
  <sheetData>
    <row r="3" spans="1:4" ht="18.75">
      <c r="A3" s="82" t="s">
        <v>0</v>
      </c>
      <c r="B3" s="82"/>
      <c r="C3" s="82"/>
      <c r="D3" s="82"/>
    </row>
    <row r="5" spans="1:2" ht="15.75">
      <c r="A5" s="81" t="s">
        <v>1</v>
      </c>
      <c r="B5" s="81"/>
    </row>
    <row r="6" spans="1:4" ht="15.75" thickBot="1">
      <c r="A6" s="84" t="s">
        <v>90</v>
      </c>
      <c r="B6" s="85"/>
      <c r="C6" s="85"/>
      <c r="D6" s="85"/>
    </row>
    <row r="7" spans="1:4" ht="60.75" thickBot="1">
      <c r="A7" s="34" t="s">
        <v>2</v>
      </c>
      <c r="B7" s="33" t="s">
        <v>3</v>
      </c>
      <c r="C7" s="33" t="s">
        <v>4</v>
      </c>
      <c r="D7" s="32" t="s">
        <v>70</v>
      </c>
    </row>
    <row r="8" spans="1:76" s="1" customFormat="1" ht="15">
      <c r="A8" s="67">
        <f>'[1]Sheet1'!A8</f>
        <v>1</v>
      </c>
      <c r="B8" s="15" t="s">
        <v>116</v>
      </c>
      <c r="C8" s="15" t="s">
        <v>270</v>
      </c>
      <c r="D8" s="100" t="s">
        <v>326</v>
      </c>
      <c r="E8" s="35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</row>
    <row r="9" spans="1:76" s="1" customFormat="1" ht="15">
      <c r="A9" s="62">
        <f>'[1]Sheet1'!A9</f>
        <v>2</v>
      </c>
      <c r="B9" s="65" t="s">
        <v>117</v>
      </c>
      <c r="C9" s="65" t="s">
        <v>271</v>
      </c>
      <c r="D9" s="101" t="s">
        <v>327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</row>
    <row r="10" spans="1:76" s="1" customFormat="1" ht="30">
      <c r="A10" s="66">
        <f>'[1]Sheet1'!A10</f>
        <v>3</v>
      </c>
      <c r="B10" s="65" t="s">
        <v>118</v>
      </c>
      <c r="C10" s="65" t="s">
        <v>272</v>
      </c>
      <c r="D10" s="94" t="s">
        <v>328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</row>
    <row r="11" spans="1:76" s="1" customFormat="1" ht="15">
      <c r="A11" s="62">
        <f>'[1]Sheet1'!A11</f>
        <v>4</v>
      </c>
      <c r="B11" s="65" t="s">
        <v>119</v>
      </c>
      <c r="C11" s="65" t="s">
        <v>273</v>
      </c>
      <c r="D11" s="94" t="s">
        <v>329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</row>
    <row r="12" spans="1:76" s="1" customFormat="1" ht="15">
      <c r="A12" s="66">
        <f>'[1]Sheet1'!A12</f>
        <v>5</v>
      </c>
      <c r="B12" s="65" t="s">
        <v>120</v>
      </c>
      <c r="C12" s="65" t="s">
        <v>274</v>
      </c>
      <c r="D12" s="93" t="s">
        <v>330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</row>
    <row r="13" spans="1:76" s="11" customFormat="1" ht="15">
      <c r="A13" s="62">
        <f>'[1]Sheet1'!A13</f>
        <v>6</v>
      </c>
      <c r="B13" s="65" t="s">
        <v>121</v>
      </c>
      <c r="C13" s="65" t="s">
        <v>275</v>
      </c>
      <c r="D13" s="94" t="s">
        <v>331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</row>
    <row r="14" spans="1:76" s="1" customFormat="1" ht="15">
      <c r="A14" s="66">
        <f>'[1]Sheet1'!A14</f>
        <v>7</v>
      </c>
      <c r="B14" s="65" t="s">
        <v>122</v>
      </c>
      <c r="C14" s="65" t="s">
        <v>5</v>
      </c>
      <c r="D14" s="94" t="s">
        <v>332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</row>
    <row r="15" spans="1:76" s="1" customFormat="1" ht="15">
      <c r="A15" s="62">
        <f>'[1]Sheet1'!A15</f>
        <v>8</v>
      </c>
      <c r="B15" s="65" t="s">
        <v>123</v>
      </c>
      <c r="C15" s="65" t="s">
        <v>276</v>
      </c>
      <c r="D15" s="94" t="s">
        <v>333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</row>
    <row r="16" spans="1:76" s="1" customFormat="1" ht="15">
      <c r="A16" s="66">
        <f>'[1]Sheet1'!A16</f>
        <v>9</v>
      </c>
      <c r="B16" s="65" t="s">
        <v>124</v>
      </c>
      <c r="C16" s="65" t="s">
        <v>277</v>
      </c>
      <c r="D16" s="93" t="s">
        <v>334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</row>
    <row r="17" spans="1:76" s="1" customFormat="1" ht="15">
      <c r="A17" s="62">
        <f>'[1]Sheet1'!A17</f>
        <v>10</v>
      </c>
      <c r="B17" s="65" t="s">
        <v>125</v>
      </c>
      <c r="C17" s="65" t="s">
        <v>278</v>
      </c>
      <c r="D17" s="93" t="s">
        <v>335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</row>
    <row r="18" spans="1:76" s="1" customFormat="1" ht="30">
      <c r="A18" s="66">
        <f>'[1]Sheet1'!A18</f>
        <v>11</v>
      </c>
      <c r="B18" s="65" t="s">
        <v>126</v>
      </c>
      <c r="C18" s="65" t="s">
        <v>279</v>
      </c>
      <c r="D18" s="93" t="s">
        <v>336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</row>
    <row r="19" spans="1:76" s="1" customFormat="1" ht="15">
      <c r="A19" s="62">
        <f>'[1]Sheet1'!A19</f>
        <v>12</v>
      </c>
      <c r="B19" s="65" t="s">
        <v>127</v>
      </c>
      <c r="C19" s="65" t="s">
        <v>280</v>
      </c>
      <c r="D19" s="94" t="s">
        <v>337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</row>
    <row r="20" spans="1:76" s="1" customFormat="1" ht="15">
      <c r="A20" s="66">
        <f>'[1]Sheet1'!A20</f>
        <v>13</v>
      </c>
      <c r="B20" s="65" t="s">
        <v>128</v>
      </c>
      <c r="C20" s="65" t="s">
        <v>281</v>
      </c>
      <c r="D20" s="93" t="s">
        <v>338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</row>
    <row r="21" spans="1:76" s="1" customFormat="1" ht="15">
      <c r="A21" s="62">
        <f>'[1]Sheet1'!A21</f>
        <v>14</v>
      </c>
      <c r="B21" s="65" t="s">
        <v>129</v>
      </c>
      <c r="C21" s="65" t="s">
        <v>282</v>
      </c>
      <c r="D21" s="94" t="s">
        <v>58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</row>
    <row r="22" spans="1:76" s="1" customFormat="1" ht="15">
      <c r="A22" s="66">
        <f>'[1]Sheet1'!A22</f>
        <v>15</v>
      </c>
      <c r="B22" s="65" t="s">
        <v>130</v>
      </c>
      <c r="C22" s="65" t="s">
        <v>283</v>
      </c>
      <c r="D22" s="94" t="s">
        <v>339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</row>
    <row r="23" spans="1:76" s="1" customFormat="1" ht="15">
      <c r="A23" s="62">
        <f>'[1]Sheet1'!A23</f>
        <v>16</v>
      </c>
      <c r="B23" s="65" t="s">
        <v>131</v>
      </c>
      <c r="C23" s="65" t="s">
        <v>284</v>
      </c>
      <c r="D23" s="102" t="s">
        <v>332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</row>
    <row r="24" spans="1:76" s="1" customFormat="1" ht="15">
      <c r="A24" s="66">
        <f>'[1]Sheet1'!A24</f>
        <v>17</v>
      </c>
      <c r="B24" s="65" t="s">
        <v>132</v>
      </c>
      <c r="C24" s="65" t="s">
        <v>115</v>
      </c>
      <c r="D24" s="94" t="s">
        <v>340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</row>
    <row r="25" spans="1:76" s="1" customFormat="1" ht="30">
      <c r="A25" s="62">
        <f>'[1]Sheet1'!A25</f>
        <v>18</v>
      </c>
      <c r="B25" s="65" t="s">
        <v>133</v>
      </c>
      <c r="C25" s="39" t="s">
        <v>285</v>
      </c>
      <c r="D25" s="94" t="s">
        <v>341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</row>
    <row r="26" spans="1:76" s="1" customFormat="1" ht="15">
      <c r="A26" s="66">
        <f>'[1]Sheet1'!A26</f>
        <v>19</v>
      </c>
      <c r="B26" s="65" t="s">
        <v>134</v>
      </c>
      <c r="C26" s="65" t="s">
        <v>272</v>
      </c>
      <c r="D26" s="93" t="s">
        <v>331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</row>
    <row r="27" spans="1:76" s="1" customFormat="1" ht="15">
      <c r="A27" s="62">
        <f>'[1]Sheet1'!A27</f>
        <v>20</v>
      </c>
      <c r="B27" s="65" t="s">
        <v>135</v>
      </c>
      <c r="C27" s="65" t="s">
        <v>286</v>
      </c>
      <c r="D27" s="93" t="s">
        <v>342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</row>
    <row r="28" spans="1:76" s="1" customFormat="1" ht="30">
      <c r="A28" s="66">
        <f>'[1]Sheet1'!A28</f>
        <v>21</v>
      </c>
      <c r="B28" s="65" t="s">
        <v>97</v>
      </c>
      <c r="C28" s="65" t="s">
        <v>279</v>
      </c>
      <c r="D28" s="93" t="s">
        <v>343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</row>
    <row r="29" spans="1:76" s="1" customFormat="1" ht="15">
      <c r="A29" s="62">
        <f>'[1]Sheet1'!A29</f>
        <v>22</v>
      </c>
      <c r="B29" s="54" t="s">
        <v>136</v>
      </c>
      <c r="C29" s="39" t="s">
        <v>111</v>
      </c>
      <c r="D29" s="103" t="s">
        <v>344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</row>
    <row r="30" spans="1:76" s="1" customFormat="1" ht="15">
      <c r="A30" s="66">
        <f>'[1]Sheet1'!A30</f>
        <v>23</v>
      </c>
      <c r="B30" s="14" t="s">
        <v>137</v>
      </c>
      <c r="C30" s="14" t="s">
        <v>287</v>
      </c>
      <c r="D30" s="94" t="s">
        <v>345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</row>
    <row r="31" spans="1:76" s="1" customFormat="1" ht="15">
      <c r="A31" s="62">
        <f>'[1]Sheet1'!A31</f>
        <v>24</v>
      </c>
      <c r="B31" s="65" t="s">
        <v>138</v>
      </c>
      <c r="C31" s="65" t="s">
        <v>285</v>
      </c>
      <c r="D31" s="94" t="s">
        <v>346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</row>
    <row r="32" spans="1:76" s="1" customFormat="1" ht="15">
      <c r="A32" s="66">
        <f>'[1]Sheet1'!A32</f>
        <v>25</v>
      </c>
      <c r="B32" s="65" t="s">
        <v>139</v>
      </c>
      <c r="C32" s="47" t="s">
        <v>288</v>
      </c>
      <c r="D32" s="94" t="s">
        <v>347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</row>
    <row r="33" spans="1:76" s="1" customFormat="1" ht="15">
      <c r="A33" s="62">
        <f>'[1]Sheet1'!A33</f>
        <v>26</v>
      </c>
      <c r="B33" s="65" t="s">
        <v>140</v>
      </c>
      <c r="C33" s="65" t="s">
        <v>285</v>
      </c>
      <c r="D33" s="94" t="s">
        <v>348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:76" s="1" customFormat="1" ht="15">
      <c r="A34" s="66">
        <f>'[1]Sheet1'!A34</f>
        <v>27</v>
      </c>
      <c r="B34" s="65" t="s">
        <v>141</v>
      </c>
      <c r="C34" s="65" t="s">
        <v>101</v>
      </c>
      <c r="D34" s="94" t="s">
        <v>349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</row>
    <row r="35" spans="1:76" s="1" customFormat="1" ht="15">
      <c r="A35" s="62">
        <f>'[1]Sheet1'!A35</f>
        <v>28</v>
      </c>
      <c r="B35" s="65" t="s">
        <v>142</v>
      </c>
      <c r="C35" s="65" t="s">
        <v>276</v>
      </c>
      <c r="D35" s="93" t="s">
        <v>350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</row>
    <row r="36" spans="1:76" s="1" customFormat="1" ht="15">
      <c r="A36" s="66">
        <f>'[1]Sheet1'!A36</f>
        <v>29</v>
      </c>
      <c r="B36" s="55" t="s">
        <v>143</v>
      </c>
      <c r="C36" s="16" t="s">
        <v>289</v>
      </c>
      <c r="D36" s="104" t="s">
        <v>351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:76" s="1" customFormat="1" ht="15">
      <c r="A37" s="62">
        <f>'[1]Sheet1'!A37</f>
        <v>30</v>
      </c>
      <c r="B37" s="16" t="s">
        <v>144</v>
      </c>
      <c r="C37" s="16" t="s">
        <v>111</v>
      </c>
      <c r="D37" s="102" t="s">
        <v>352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</row>
    <row r="38" spans="1:76" s="1" customFormat="1" ht="15">
      <c r="A38" s="66">
        <f>'[1]Sheet1'!A38</f>
        <v>31</v>
      </c>
      <c r="B38" s="65" t="s">
        <v>145</v>
      </c>
      <c r="C38" s="65" t="s">
        <v>101</v>
      </c>
      <c r="D38" s="94" t="s">
        <v>353</v>
      </c>
      <c r="E38" s="26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</row>
    <row r="39" spans="1:76" s="1" customFormat="1" ht="15">
      <c r="A39" s="62">
        <f>'[1]Sheet1'!A39</f>
        <v>32</v>
      </c>
      <c r="B39" s="65" t="s">
        <v>146</v>
      </c>
      <c r="C39" s="65" t="s">
        <v>280</v>
      </c>
      <c r="D39" s="93" t="s">
        <v>354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76" s="1" customFormat="1" ht="15">
      <c r="A40" s="66">
        <f>'[1]Sheet1'!A40</f>
        <v>33</v>
      </c>
      <c r="B40" s="65" t="s">
        <v>147</v>
      </c>
      <c r="C40" s="65" t="s">
        <v>280</v>
      </c>
      <c r="D40" s="93" t="s">
        <v>71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</row>
    <row r="41" spans="1:76" s="1" customFormat="1" ht="15">
      <c r="A41" s="62">
        <f>'[1]Sheet1'!A41</f>
        <v>34</v>
      </c>
      <c r="B41" s="65" t="s">
        <v>148</v>
      </c>
      <c r="C41" s="65" t="s">
        <v>290</v>
      </c>
      <c r="D41" s="94" t="s">
        <v>355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</row>
    <row r="42" spans="1:76" s="1" customFormat="1" ht="15">
      <c r="A42" s="66">
        <f>'[1]Sheet1'!A42</f>
        <v>35</v>
      </c>
      <c r="B42" s="65" t="s">
        <v>149</v>
      </c>
      <c r="C42" s="65" t="s">
        <v>282</v>
      </c>
      <c r="D42" s="94" t="s">
        <v>356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</row>
    <row r="43" spans="1:76" s="11" customFormat="1" ht="15">
      <c r="A43" s="62">
        <f>'[1]Sheet1'!A43</f>
        <v>36</v>
      </c>
      <c r="B43" s="65" t="s">
        <v>150</v>
      </c>
      <c r="C43" s="65" t="s">
        <v>111</v>
      </c>
      <c r="D43" s="94" t="s">
        <v>357</v>
      </c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</row>
    <row r="44" spans="1:76" s="1" customFormat="1" ht="15">
      <c r="A44" s="66">
        <f>'[1]Sheet1'!A44</f>
        <v>37</v>
      </c>
      <c r="B44" s="65" t="s">
        <v>151</v>
      </c>
      <c r="C44" s="65" t="s">
        <v>291</v>
      </c>
      <c r="D44" s="94" t="s">
        <v>358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</row>
    <row r="45" spans="1:76" s="1" customFormat="1" ht="15">
      <c r="A45" s="62">
        <f>'[1]Sheet1'!A45</f>
        <v>38</v>
      </c>
      <c r="B45" s="65" t="s">
        <v>152</v>
      </c>
      <c r="C45" s="65" t="s">
        <v>292</v>
      </c>
      <c r="D45" s="94" t="s">
        <v>359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</row>
    <row r="46" spans="1:76" s="1" customFormat="1" ht="15">
      <c r="A46" s="66">
        <f>'[1]Sheet1'!A46</f>
        <v>39</v>
      </c>
      <c r="B46" s="65" t="s">
        <v>153</v>
      </c>
      <c r="C46" s="65" t="s">
        <v>293</v>
      </c>
      <c r="D46" s="93" t="s">
        <v>360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</row>
    <row r="47" spans="1:76" s="1" customFormat="1" ht="15">
      <c r="A47" s="62">
        <f>'[1]Sheet1'!A47</f>
        <v>40</v>
      </c>
      <c r="B47" s="65" t="s">
        <v>154</v>
      </c>
      <c r="C47" s="65" t="s">
        <v>294</v>
      </c>
      <c r="D47" s="93" t="s">
        <v>71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</row>
    <row r="48" spans="1:76" s="1" customFormat="1" ht="30">
      <c r="A48" s="66">
        <f>'[1]Sheet1'!A48</f>
        <v>41</v>
      </c>
      <c r="B48" s="65" t="s">
        <v>155</v>
      </c>
      <c r="C48" s="65" t="s">
        <v>285</v>
      </c>
      <c r="D48" s="94" t="s">
        <v>361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</row>
    <row r="49" spans="1:76" s="1" customFormat="1" ht="15">
      <c r="A49" s="62">
        <f>'[1]Sheet1'!A49</f>
        <v>42</v>
      </c>
      <c r="B49" s="65" t="s">
        <v>156</v>
      </c>
      <c r="C49" s="65" t="s">
        <v>288</v>
      </c>
      <c r="D49" s="94" t="s">
        <v>362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</row>
    <row r="50" spans="1:76" s="18" customFormat="1" ht="15">
      <c r="A50" s="66">
        <f>'[1]Sheet1'!A50</f>
        <v>43</v>
      </c>
      <c r="B50" s="65" t="s">
        <v>157</v>
      </c>
      <c r="C50" s="65" t="s">
        <v>289</v>
      </c>
      <c r="D50" s="94" t="s">
        <v>363</v>
      </c>
      <c r="E50" s="20"/>
      <c r="F50" s="20"/>
      <c r="G50" s="20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</row>
    <row r="51" spans="1:76" s="1" customFormat="1" ht="30">
      <c r="A51" s="62">
        <f>'[1]Sheet1'!A51</f>
        <v>44</v>
      </c>
      <c r="B51" s="65" t="s">
        <v>158</v>
      </c>
      <c r="C51" s="65" t="s">
        <v>282</v>
      </c>
      <c r="D51" s="94" t="s">
        <v>72</v>
      </c>
      <c r="E51" s="20"/>
      <c r="F51" s="26"/>
      <c r="G51" s="26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</row>
    <row r="52" spans="1:76" s="1" customFormat="1" ht="15">
      <c r="A52" s="66">
        <f>'[1]Sheet1'!A52</f>
        <v>45</v>
      </c>
      <c r="B52" s="65" t="s">
        <v>159</v>
      </c>
      <c r="C52" s="65" t="s">
        <v>295</v>
      </c>
      <c r="D52" s="94" t="s">
        <v>364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</row>
    <row r="53" spans="1:76" s="1" customFormat="1" ht="30">
      <c r="A53" s="62">
        <f>'[1]Sheet1'!A53</f>
        <v>46</v>
      </c>
      <c r="B53" s="65" t="s">
        <v>160</v>
      </c>
      <c r="C53" s="65" t="s">
        <v>283</v>
      </c>
      <c r="D53" s="94" t="s">
        <v>72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</row>
    <row r="54" spans="1:76" s="1" customFormat="1" ht="15">
      <c r="A54" s="66">
        <f>'[1]Sheet1'!A54</f>
        <v>47</v>
      </c>
      <c r="B54" s="65" t="s">
        <v>161</v>
      </c>
      <c r="C54" s="65" t="s">
        <v>283</v>
      </c>
      <c r="D54" s="94" t="s">
        <v>365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</row>
    <row r="55" spans="1:76" s="18" customFormat="1" ht="15">
      <c r="A55" s="62">
        <f>'[1]Sheet1'!A55</f>
        <v>48</v>
      </c>
      <c r="B55" s="65" t="s">
        <v>162</v>
      </c>
      <c r="C55" s="65" t="s">
        <v>296</v>
      </c>
      <c r="D55" s="94" t="s">
        <v>366</v>
      </c>
      <c r="E55" s="20"/>
      <c r="F55" s="20"/>
      <c r="G55" s="20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</row>
    <row r="56" spans="1:76" s="1" customFormat="1" ht="15">
      <c r="A56" s="66">
        <f>'[1]Sheet1'!A56</f>
        <v>49</v>
      </c>
      <c r="B56" s="65" t="s">
        <v>163</v>
      </c>
      <c r="C56" s="65" t="s">
        <v>283</v>
      </c>
      <c r="D56" s="94" t="s">
        <v>367</v>
      </c>
      <c r="E56" s="26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</row>
    <row r="57" spans="1:76" s="1" customFormat="1" ht="15">
      <c r="A57" s="62">
        <f>'[1]Sheet1'!A57</f>
        <v>50</v>
      </c>
      <c r="B57" s="65" t="s">
        <v>164</v>
      </c>
      <c r="C57" s="65" t="s">
        <v>290</v>
      </c>
      <c r="D57" s="93" t="s">
        <v>368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</row>
    <row r="58" spans="1:76" s="1" customFormat="1" ht="30">
      <c r="A58" s="66">
        <f>'[1]Sheet1'!A58</f>
        <v>51</v>
      </c>
      <c r="B58" s="65" t="s">
        <v>165</v>
      </c>
      <c r="C58" s="65" t="s">
        <v>280</v>
      </c>
      <c r="D58" s="94" t="s">
        <v>369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1:76" s="1" customFormat="1" ht="30">
      <c r="A59" s="62">
        <f>'[1]Sheet1'!A59</f>
        <v>52</v>
      </c>
      <c r="B59" s="65" t="s">
        <v>166</v>
      </c>
      <c r="C59" s="65" t="s">
        <v>297</v>
      </c>
      <c r="D59" s="93" t="s">
        <v>370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</row>
    <row r="60" spans="1:76" s="1" customFormat="1" ht="15">
      <c r="A60" s="66">
        <f>'[1]Sheet1'!A60</f>
        <v>53</v>
      </c>
      <c r="B60" s="65" t="s">
        <v>167</v>
      </c>
      <c r="C60" s="65" t="s">
        <v>276</v>
      </c>
      <c r="D60" s="94" t="s">
        <v>371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</row>
    <row r="61" spans="1:76" s="1" customFormat="1" ht="15">
      <c r="A61" s="62">
        <f>'[1]Sheet1'!A61</f>
        <v>54</v>
      </c>
      <c r="B61" s="65" t="s">
        <v>168</v>
      </c>
      <c r="C61" s="65" t="s">
        <v>277</v>
      </c>
      <c r="D61" s="93" t="s">
        <v>331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</row>
    <row r="62" spans="1:76" s="1" customFormat="1" ht="30">
      <c r="A62" s="66">
        <f>'[1]Sheet1'!A62</f>
        <v>55</v>
      </c>
      <c r="B62" s="65" t="s">
        <v>169</v>
      </c>
      <c r="C62" s="65" t="s">
        <v>296</v>
      </c>
      <c r="D62" s="94" t="s">
        <v>47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</row>
    <row r="63" spans="1:76" s="11" customFormat="1" ht="15">
      <c r="A63" s="62">
        <f>'[1]Sheet1'!A63</f>
        <v>56</v>
      </c>
      <c r="B63" s="65" t="s">
        <v>170</v>
      </c>
      <c r="C63" s="65" t="s">
        <v>111</v>
      </c>
      <c r="D63" s="94" t="s">
        <v>372</v>
      </c>
      <c r="E63" s="36"/>
      <c r="F63" s="20"/>
      <c r="G63" s="20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</row>
    <row r="64" spans="1:76" s="11" customFormat="1" ht="15">
      <c r="A64" s="66">
        <f>'[1]Sheet1'!A64</f>
        <v>57</v>
      </c>
      <c r="B64" s="65" t="s">
        <v>171</v>
      </c>
      <c r="C64" s="65" t="s">
        <v>298</v>
      </c>
      <c r="D64" s="94" t="s">
        <v>373</v>
      </c>
      <c r="E64" s="36"/>
      <c r="F64" s="71"/>
      <c r="G64" s="7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</row>
    <row r="65" spans="1:76" s="1" customFormat="1" ht="15">
      <c r="A65" s="62">
        <f>'[1]Sheet1'!A65</f>
        <v>58</v>
      </c>
      <c r="B65" s="65" t="s">
        <v>104</v>
      </c>
      <c r="C65" s="65" t="s">
        <v>105</v>
      </c>
      <c r="D65" s="93" t="s">
        <v>106</v>
      </c>
      <c r="E65" s="20"/>
      <c r="F65" s="21"/>
      <c r="G65" s="21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</row>
    <row r="66" spans="1:7" s="26" customFormat="1" ht="15">
      <c r="A66" s="66">
        <f>'[1]Sheet1'!A66</f>
        <v>59</v>
      </c>
      <c r="B66" s="65" t="s">
        <v>172</v>
      </c>
      <c r="C66" s="65" t="s">
        <v>292</v>
      </c>
      <c r="D66" s="93" t="s">
        <v>71</v>
      </c>
      <c r="E66" s="20"/>
      <c r="F66" s="20"/>
      <c r="G66" s="20"/>
    </row>
    <row r="67" spans="1:7" s="26" customFormat="1" ht="15">
      <c r="A67" s="62">
        <f>'[1]Sheet1'!A67</f>
        <v>60</v>
      </c>
      <c r="B67" s="65" t="s">
        <v>173</v>
      </c>
      <c r="C67" s="65" t="s">
        <v>287</v>
      </c>
      <c r="D67" s="93" t="s">
        <v>374</v>
      </c>
      <c r="E67" s="20"/>
      <c r="F67" s="20"/>
      <c r="G67" s="20"/>
    </row>
    <row r="68" spans="1:7" s="72" customFormat="1" ht="15">
      <c r="A68" s="66">
        <f>'[1]Sheet1'!A68</f>
        <v>61</v>
      </c>
      <c r="B68" s="65" t="s">
        <v>174</v>
      </c>
      <c r="C68" s="65" t="s">
        <v>287</v>
      </c>
      <c r="D68" s="93" t="s">
        <v>71</v>
      </c>
      <c r="E68" s="71"/>
      <c r="F68" s="71"/>
      <c r="G68" s="71"/>
    </row>
    <row r="69" spans="1:76" s="1" customFormat="1" ht="15">
      <c r="A69" s="62">
        <f>'[1]Sheet1'!A69</f>
        <v>62</v>
      </c>
      <c r="B69" s="65" t="s">
        <v>100</v>
      </c>
      <c r="C69" s="65" t="s">
        <v>101</v>
      </c>
      <c r="D69" s="94" t="s">
        <v>102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</row>
    <row r="70" spans="1:76" s="1" customFormat="1" ht="15">
      <c r="A70" s="66">
        <f>'[1]Sheet1'!A70</f>
        <v>63</v>
      </c>
      <c r="B70" s="65" t="s">
        <v>175</v>
      </c>
      <c r="C70" s="65" t="s">
        <v>296</v>
      </c>
      <c r="D70" s="94" t="s">
        <v>375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</row>
    <row r="71" spans="1:76" s="1" customFormat="1" ht="15">
      <c r="A71" s="62">
        <f>'[1]Sheet1'!A71</f>
        <v>64</v>
      </c>
      <c r="B71" s="65" t="s">
        <v>176</v>
      </c>
      <c r="C71" s="65" t="s">
        <v>296</v>
      </c>
      <c r="D71" s="94" t="s">
        <v>373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</row>
    <row r="72" spans="1:76" s="1" customFormat="1" ht="15">
      <c r="A72" s="66">
        <f>'[1]Sheet1'!A72</f>
        <v>65</v>
      </c>
      <c r="B72" s="65" t="s">
        <v>177</v>
      </c>
      <c r="C72" s="65" t="s">
        <v>5</v>
      </c>
      <c r="D72" s="94" t="s">
        <v>376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</row>
    <row r="73" spans="1:76" s="1" customFormat="1" ht="15">
      <c r="A73" s="62">
        <f>'[1]Sheet1'!A73</f>
        <v>66</v>
      </c>
      <c r="B73" s="65" t="s">
        <v>98</v>
      </c>
      <c r="C73" s="65" t="s">
        <v>299</v>
      </c>
      <c r="D73" s="94" t="s">
        <v>377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</row>
    <row r="74" spans="1:7" s="26" customFormat="1" ht="15">
      <c r="A74" s="66">
        <f>'[1]Sheet1'!A74</f>
        <v>67</v>
      </c>
      <c r="B74" s="65" t="s">
        <v>178</v>
      </c>
      <c r="C74" s="65" t="s">
        <v>101</v>
      </c>
      <c r="D74" s="93" t="s">
        <v>378</v>
      </c>
      <c r="E74" s="20"/>
      <c r="F74" s="20"/>
      <c r="G74" s="20"/>
    </row>
    <row r="75" spans="1:76" s="1" customFormat="1" ht="15">
      <c r="A75" s="62">
        <f>'[1]Sheet1'!A75</f>
        <v>68</v>
      </c>
      <c r="B75" s="69" t="s">
        <v>179</v>
      </c>
      <c r="C75" s="69" t="s">
        <v>286</v>
      </c>
      <c r="D75" s="105" t="s">
        <v>331</v>
      </c>
      <c r="E75" s="26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</row>
    <row r="76" spans="1:76" s="1" customFormat="1" ht="15">
      <c r="A76" s="66">
        <f>'[1]Sheet1'!A76</f>
        <v>69</v>
      </c>
      <c r="B76" s="69" t="s">
        <v>180</v>
      </c>
      <c r="C76" s="69" t="s">
        <v>270</v>
      </c>
      <c r="D76" s="105" t="s">
        <v>379</v>
      </c>
      <c r="E76" s="26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</row>
    <row r="77" spans="1:76" s="61" customFormat="1" ht="15">
      <c r="A77" s="62">
        <f>'[1]Sheet1'!A77</f>
        <v>70</v>
      </c>
      <c r="B77" s="69" t="s">
        <v>181</v>
      </c>
      <c r="C77" s="69" t="s">
        <v>5</v>
      </c>
      <c r="D77" s="105" t="s">
        <v>332</v>
      </c>
      <c r="E77" s="72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</row>
    <row r="78" spans="1:7" s="21" customFormat="1" ht="15">
      <c r="A78" s="66">
        <f>'[1]Sheet1'!A78</f>
        <v>71</v>
      </c>
      <c r="B78" s="65" t="s">
        <v>182</v>
      </c>
      <c r="C78" s="65" t="s">
        <v>115</v>
      </c>
      <c r="D78" s="93" t="s">
        <v>380</v>
      </c>
      <c r="E78" s="20"/>
      <c r="F78" s="20"/>
      <c r="G78" s="20"/>
    </row>
    <row r="79" spans="1:76" s="1" customFormat="1" ht="15">
      <c r="A79" s="62">
        <f>'[1]Sheet1'!A79</f>
        <v>72</v>
      </c>
      <c r="B79" s="65" t="s">
        <v>183</v>
      </c>
      <c r="C79" s="65" t="s">
        <v>285</v>
      </c>
      <c r="D79" s="94" t="s">
        <v>373</v>
      </c>
      <c r="E79" s="20"/>
      <c r="F79" s="21"/>
      <c r="G79" s="21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</row>
    <row r="80" spans="1:76" s="1" customFormat="1" ht="15">
      <c r="A80" s="66">
        <f>'[1]Sheet1'!A80</f>
        <v>73</v>
      </c>
      <c r="B80" s="65" t="s">
        <v>184</v>
      </c>
      <c r="C80" s="65" t="s">
        <v>300</v>
      </c>
      <c r="D80" s="94" t="s">
        <v>381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</row>
    <row r="81" spans="1:76" s="1" customFormat="1" ht="30">
      <c r="A81" s="62">
        <f>'[1]Sheet1'!A81</f>
        <v>74</v>
      </c>
      <c r="B81" s="65" t="s">
        <v>185</v>
      </c>
      <c r="C81" s="65" t="s">
        <v>301</v>
      </c>
      <c r="D81" s="94" t="s">
        <v>382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</row>
    <row r="82" spans="1:76" s="1" customFormat="1" ht="15">
      <c r="A82" s="66">
        <f>'[1]Sheet1'!A82</f>
        <v>75</v>
      </c>
      <c r="B82" s="65" t="s">
        <v>186</v>
      </c>
      <c r="C82" s="65" t="s">
        <v>115</v>
      </c>
      <c r="D82" s="93" t="s">
        <v>383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</row>
    <row r="83" spans="1:76" s="1" customFormat="1" ht="30">
      <c r="A83" s="62">
        <f>'[1]Sheet1'!A83</f>
        <v>76</v>
      </c>
      <c r="B83" s="65" t="s">
        <v>187</v>
      </c>
      <c r="C83" s="65" t="s">
        <v>302</v>
      </c>
      <c r="D83" s="93" t="s">
        <v>384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</row>
    <row r="84" spans="1:76" s="1" customFormat="1" ht="15">
      <c r="A84" s="66">
        <f>'[1]Sheet1'!A84</f>
        <v>77</v>
      </c>
      <c r="B84" s="65" t="s">
        <v>188</v>
      </c>
      <c r="C84" s="65" t="s">
        <v>303</v>
      </c>
      <c r="D84" s="94" t="s">
        <v>71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</row>
    <row r="85" spans="1:76" s="1" customFormat="1" ht="15">
      <c r="A85" s="62">
        <f>'[1]Sheet1'!A85</f>
        <v>78</v>
      </c>
      <c r="B85" s="69" t="s">
        <v>189</v>
      </c>
      <c r="C85" s="69" t="s">
        <v>295</v>
      </c>
      <c r="D85" s="89" t="s">
        <v>385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</row>
    <row r="86" spans="1:76" s="1" customFormat="1" ht="15">
      <c r="A86" s="66">
        <f>'[1]Sheet1'!A86</f>
        <v>79</v>
      </c>
      <c r="B86" s="65" t="s">
        <v>190</v>
      </c>
      <c r="C86" s="65" t="s">
        <v>304</v>
      </c>
      <c r="D86" s="94" t="s">
        <v>386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</row>
    <row r="87" spans="1:76" s="2" customFormat="1" ht="15">
      <c r="A87" s="62">
        <f>'[1]Sheet1'!A87</f>
        <v>80</v>
      </c>
      <c r="B87" s="65" t="s">
        <v>191</v>
      </c>
      <c r="C87" s="65" t="s">
        <v>270</v>
      </c>
      <c r="D87" s="93" t="s">
        <v>58</v>
      </c>
      <c r="E87" s="20"/>
      <c r="F87" s="20"/>
      <c r="G87" s="20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</row>
    <row r="88" spans="1:5" s="20" customFormat="1" ht="15">
      <c r="A88" s="66">
        <f>'[1]Sheet1'!A88</f>
        <v>81</v>
      </c>
      <c r="B88" s="65" t="s">
        <v>192</v>
      </c>
      <c r="C88" s="65" t="s">
        <v>283</v>
      </c>
      <c r="D88" s="94" t="s">
        <v>387</v>
      </c>
      <c r="E88" s="26"/>
    </row>
    <row r="89" spans="1:76" s="1" customFormat="1" ht="15">
      <c r="A89" s="62">
        <f>'[1]Sheet1'!A89</f>
        <v>82</v>
      </c>
      <c r="B89" s="65" t="s">
        <v>193</v>
      </c>
      <c r="C89" s="65" t="s">
        <v>280</v>
      </c>
      <c r="D89" s="94" t="s">
        <v>388</v>
      </c>
      <c r="E89" s="20"/>
      <c r="F89" s="36"/>
      <c r="G89" s="36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</row>
    <row r="90" spans="1:76" s="1" customFormat="1" ht="15">
      <c r="A90" s="66">
        <f>'[1]Sheet1'!A90</f>
        <v>83</v>
      </c>
      <c r="B90" s="65" t="s">
        <v>194</v>
      </c>
      <c r="C90" s="65" t="s">
        <v>273</v>
      </c>
      <c r="D90" s="93" t="s">
        <v>331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</row>
    <row r="91" spans="1:76" s="1" customFormat="1" ht="15">
      <c r="A91" s="62">
        <f>'[1]Sheet1'!A91</f>
        <v>84</v>
      </c>
      <c r="B91" s="65" t="s">
        <v>195</v>
      </c>
      <c r="C91" s="65" t="s">
        <v>305</v>
      </c>
      <c r="D91" s="93" t="s">
        <v>71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</row>
    <row r="92" spans="1:76" s="1" customFormat="1" ht="15">
      <c r="A92" s="66">
        <f>'[1]Sheet1'!A92</f>
        <v>85</v>
      </c>
      <c r="B92" s="65" t="s">
        <v>196</v>
      </c>
      <c r="C92" s="65" t="s">
        <v>111</v>
      </c>
      <c r="D92" s="93" t="s">
        <v>389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</row>
    <row r="93" spans="1:76" s="11" customFormat="1" ht="30">
      <c r="A93" s="62">
        <f>'[1]Sheet1'!A93</f>
        <v>86</v>
      </c>
      <c r="B93" s="65" t="s">
        <v>197</v>
      </c>
      <c r="C93" s="65" t="s">
        <v>306</v>
      </c>
      <c r="D93" s="93" t="s">
        <v>390</v>
      </c>
      <c r="E93" s="20"/>
      <c r="F93" s="20"/>
      <c r="G93" s="2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</row>
    <row r="94" spans="1:76" s="1" customFormat="1" ht="30">
      <c r="A94" s="66">
        <f>'[1]Sheet1'!A94</f>
        <v>87</v>
      </c>
      <c r="B94" s="65" t="s">
        <v>198</v>
      </c>
      <c r="C94" s="65" t="s">
        <v>307</v>
      </c>
      <c r="D94" s="94" t="s">
        <v>331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</row>
    <row r="95" spans="1:76" s="1" customFormat="1" ht="30">
      <c r="A95" s="62">
        <f>'[1]Sheet1'!A95</f>
        <v>88</v>
      </c>
      <c r="B95" s="65" t="s">
        <v>199</v>
      </c>
      <c r="C95" s="65" t="s">
        <v>285</v>
      </c>
      <c r="D95" s="94" t="s">
        <v>391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</row>
    <row r="96" spans="1:76" s="1" customFormat="1" ht="15">
      <c r="A96" s="66">
        <f>'[1]Sheet1'!A96</f>
        <v>89</v>
      </c>
      <c r="B96" s="65" t="s">
        <v>200</v>
      </c>
      <c r="C96" s="65" t="s">
        <v>287</v>
      </c>
      <c r="D96" s="94" t="s">
        <v>373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</row>
    <row r="97" spans="1:76" s="1" customFormat="1" ht="15">
      <c r="A97" s="62">
        <f>'[1]Sheet1'!A97</f>
        <v>90</v>
      </c>
      <c r="B97" s="65" t="s">
        <v>201</v>
      </c>
      <c r="C97" s="65" t="s">
        <v>280</v>
      </c>
      <c r="D97" s="94" t="s">
        <v>392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</row>
    <row r="98" spans="1:76" s="1" customFormat="1" ht="15">
      <c r="A98" s="66">
        <f>'[1]Sheet1'!A98</f>
        <v>91</v>
      </c>
      <c r="B98" s="65" t="s">
        <v>202</v>
      </c>
      <c r="C98" s="65" t="s">
        <v>297</v>
      </c>
      <c r="D98" s="93" t="s">
        <v>71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</row>
    <row r="99" spans="1:76" s="11" customFormat="1" ht="15">
      <c r="A99" s="62">
        <f>'[1]Sheet1'!A99</f>
        <v>92</v>
      </c>
      <c r="B99" s="65" t="s">
        <v>203</v>
      </c>
      <c r="C99" s="65" t="s">
        <v>308</v>
      </c>
      <c r="D99" s="93" t="s">
        <v>48</v>
      </c>
      <c r="E99" s="20"/>
      <c r="F99" s="20"/>
      <c r="G99" s="20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</row>
    <row r="100" spans="1:76" s="1" customFormat="1" ht="30">
      <c r="A100" s="66">
        <f>'[1]Sheet1'!A100</f>
        <v>93</v>
      </c>
      <c r="B100" s="65" t="s">
        <v>204</v>
      </c>
      <c r="C100" s="65" t="s">
        <v>288</v>
      </c>
      <c r="D100" s="94" t="s">
        <v>72</v>
      </c>
      <c r="E100" s="20"/>
      <c r="F100" s="21"/>
      <c r="G100" s="21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</row>
    <row r="101" spans="1:76" s="1" customFormat="1" ht="15">
      <c r="A101" s="62">
        <f>'[1]Sheet1'!A101</f>
        <v>94</v>
      </c>
      <c r="B101" s="65" t="s">
        <v>205</v>
      </c>
      <c r="C101" s="65" t="s">
        <v>292</v>
      </c>
      <c r="D101" s="94" t="s">
        <v>329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</row>
    <row r="102" spans="1:76" s="1" customFormat="1" ht="15">
      <c r="A102" s="66">
        <f>'[1]Sheet1'!A102</f>
        <v>95</v>
      </c>
      <c r="B102" s="65" t="s">
        <v>206</v>
      </c>
      <c r="C102" s="65" t="s">
        <v>290</v>
      </c>
      <c r="D102" s="94" t="s">
        <v>359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</row>
    <row r="103" spans="1:7" s="26" customFormat="1" ht="15">
      <c r="A103" s="62">
        <f>'[1]Sheet1'!A103</f>
        <v>96</v>
      </c>
      <c r="B103" s="65" t="s">
        <v>207</v>
      </c>
      <c r="C103" s="65" t="s">
        <v>309</v>
      </c>
      <c r="D103" s="94" t="s">
        <v>359</v>
      </c>
      <c r="E103" s="20"/>
      <c r="F103" s="20"/>
      <c r="G103" s="20"/>
    </row>
    <row r="104" spans="1:7" s="26" customFormat="1" ht="30">
      <c r="A104" s="66">
        <f>'[1]Sheet1'!A104</f>
        <v>97</v>
      </c>
      <c r="B104" s="54" t="s">
        <v>208</v>
      </c>
      <c r="C104" s="40" t="s">
        <v>310</v>
      </c>
      <c r="D104" s="103" t="s">
        <v>393</v>
      </c>
      <c r="E104" s="20"/>
      <c r="F104" s="20"/>
      <c r="G104" s="20"/>
    </row>
    <row r="105" spans="1:76" s="1" customFormat="1" ht="15">
      <c r="A105" s="62">
        <f>'[1]Sheet1'!A105</f>
        <v>98</v>
      </c>
      <c r="B105" s="14" t="s">
        <v>209</v>
      </c>
      <c r="C105" s="65" t="s">
        <v>111</v>
      </c>
      <c r="D105" s="94" t="s">
        <v>394</v>
      </c>
      <c r="E105" s="20"/>
      <c r="F105" s="26"/>
      <c r="G105" s="26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</row>
    <row r="106" spans="1:76" s="1" customFormat="1" ht="15">
      <c r="A106" s="66">
        <f>'[1]Sheet1'!A106</f>
        <v>99</v>
      </c>
      <c r="B106" s="65" t="s">
        <v>210</v>
      </c>
      <c r="C106" s="65" t="s">
        <v>311</v>
      </c>
      <c r="D106" s="94" t="s">
        <v>368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</row>
    <row r="107" spans="1:76" s="1" customFormat="1" ht="15">
      <c r="A107" s="62">
        <f>'[1]Sheet1'!A107</f>
        <v>100</v>
      </c>
      <c r="B107" s="65" t="s">
        <v>211</v>
      </c>
      <c r="C107" s="65" t="s">
        <v>275</v>
      </c>
      <c r="D107" s="93" t="s">
        <v>71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</row>
    <row r="108" spans="1:76" s="1" customFormat="1" ht="15">
      <c r="A108" s="66">
        <f>'[1]Sheet1'!A108</f>
        <v>101</v>
      </c>
      <c r="B108" s="69" t="s">
        <v>212</v>
      </c>
      <c r="C108" s="65" t="s">
        <v>287</v>
      </c>
      <c r="D108" s="94" t="s">
        <v>58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</row>
    <row r="109" spans="1:76" s="1" customFormat="1" ht="15">
      <c r="A109" s="62">
        <f>'[1]Sheet1'!A109</f>
        <v>102</v>
      </c>
      <c r="B109" s="54" t="s">
        <v>213</v>
      </c>
      <c r="C109" s="39" t="s">
        <v>312</v>
      </c>
      <c r="D109" s="106" t="s">
        <v>395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</row>
    <row r="110" spans="1:4" s="20" customFormat="1" ht="15">
      <c r="A110" s="66">
        <f>'[1]Sheet1'!A110</f>
        <v>103</v>
      </c>
      <c r="B110" s="14" t="s">
        <v>214</v>
      </c>
      <c r="C110" s="14" t="s">
        <v>5</v>
      </c>
      <c r="D110" s="94" t="s">
        <v>331</v>
      </c>
    </row>
    <row r="111" spans="1:4" s="20" customFormat="1" ht="30">
      <c r="A111" s="62">
        <f>'[1]Sheet1'!A111</f>
        <v>104</v>
      </c>
      <c r="B111" s="65" t="s">
        <v>215</v>
      </c>
      <c r="C111" s="65" t="s">
        <v>280</v>
      </c>
      <c r="D111" s="94" t="s">
        <v>396</v>
      </c>
    </row>
    <row r="112" spans="1:4" s="71" customFormat="1" ht="15">
      <c r="A112" s="66">
        <f>'[1]Sheet1'!A112</f>
        <v>105</v>
      </c>
      <c r="B112" s="65" t="s">
        <v>110</v>
      </c>
      <c r="C112" s="65" t="s">
        <v>111</v>
      </c>
      <c r="D112" s="94" t="s">
        <v>112</v>
      </c>
    </row>
    <row r="113" spans="1:4" s="71" customFormat="1" ht="15" customHeight="1">
      <c r="A113" s="62">
        <f>'[1]Sheet1'!A113</f>
        <v>106</v>
      </c>
      <c r="B113" s="65" t="s">
        <v>216</v>
      </c>
      <c r="C113" s="65" t="s">
        <v>296</v>
      </c>
      <c r="D113" s="94" t="s">
        <v>397</v>
      </c>
    </row>
    <row r="114" spans="1:76" s="1" customFormat="1" ht="45">
      <c r="A114" s="66">
        <f>'[1]Sheet1'!A114</f>
        <v>107</v>
      </c>
      <c r="B114" s="65" t="s">
        <v>217</v>
      </c>
      <c r="C114" s="65" t="s">
        <v>313</v>
      </c>
      <c r="D114" s="94" t="s">
        <v>398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</row>
    <row r="115" spans="1:4" s="20" customFormat="1" ht="15">
      <c r="A115" s="62">
        <f>'[1]Sheet1'!A115</f>
        <v>108</v>
      </c>
      <c r="B115" s="65" t="s">
        <v>218</v>
      </c>
      <c r="C115" s="65" t="s">
        <v>314</v>
      </c>
      <c r="D115" s="94" t="s">
        <v>399</v>
      </c>
    </row>
    <row r="116" spans="1:76" s="1" customFormat="1" ht="30">
      <c r="A116" s="66">
        <f>'[1]Sheet1'!A116</f>
        <v>109</v>
      </c>
      <c r="B116" s="69" t="s">
        <v>219</v>
      </c>
      <c r="C116" s="69" t="s">
        <v>315</v>
      </c>
      <c r="D116" s="105" t="s">
        <v>331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</row>
    <row r="117" spans="1:76" s="1" customFormat="1" ht="15">
      <c r="A117" s="62">
        <f>'[1]Sheet1'!A117</f>
        <v>110</v>
      </c>
      <c r="B117" s="69" t="s">
        <v>220</v>
      </c>
      <c r="C117" s="65" t="s">
        <v>285</v>
      </c>
      <c r="D117" s="106" t="s">
        <v>74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</row>
    <row r="118" spans="1:76" s="1" customFormat="1" ht="30">
      <c r="A118" s="66">
        <f>'[1]Sheet1'!A118</f>
        <v>111</v>
      </c>
      <c r="B118" s="65" t="s">
        <v>221</v>
      </c>
      <c r="C118" s="65" t="s">
        <v>301</v>
      </c>
      <c r="D118" s="94" t="s">
        <v>400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</row>
    <row r="119" spans="1:76" s="1" customFormat="1" ht="30">
      <c r="A119" s="62">
        <f>'[1]Sheet1'!A119</f>
        <v>112</v>
      </c>
      <c r="B119" s="65" t="s">
        <v>222</v>
      </c>
      <c r="C119" s="65" t="s">
        <v>285</v>
      </c>
      <c r="D119" s="94" t="s">
        <v>72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</row>
    <row r="120" spans="1:76" s="1" customFormat="1" ht="15">
      <c r="A120" s="66">
        <f>'[1]Sheet1'!A120</f>
        <v>113</v>
      </c>
      <c r="B120" s="69" t="s">
        <v>223</v>
      </c>
      <c r="C120" s="69" t="s">
        <v>111</v>
      </c>
      <c r="D120" s="105" t="s">
        <v>332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</row>
    <row r="121" spans="1:76" s="1" customFormat="1" ht="15">
      <c r="A121" s="62">
        <f>'[1]Sheet1'!A121</f>
        <v>114</v>
      </c>
      <c r="B121" s="65" t="s">
        <v>224</v>
      </c>
      <c r="C121" s="65" t="s">
        <v>101</v>
      </c>
      <c r="D121" s="94" t="s">
        <v>375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</row>
    <row r="122" spans="1:76" s="1" customFormat="1" ht="15">
      <c r="A122" s="66">
        <f>'[1]Sheet1'!A122</f>
        <v>115</v>
      </c>
      <c r="B122" s="69" t="s">
        <v>225</v>
      </c>
      <c r="C122" s="69" t="s">
        <v>111</v>
      </c>
      <c r="D122" s="89" t="s">
        <v>401</v>
      </c>
      <c r="E122" s="20"/>
      <c r="F122" s="26"/>
      <c r="G122" s="26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</row>
    <row r="123" spans="1:76" s="1" customFormat="1" ht="15">
      <c r="A123" s="62">
        <f>'[1]Sheet1'!A123</f>
        <v>116</v>
      </c>
      <c r="B123" s="65" t="s">
        <v>226</v>
      </c>
      <c r="C123" s="65" t="s">
        <v>281</v>
      </c>
      <c r="D123" s="94" t="s">
        <v>331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</row>
    <row r="124" spans="1:76" s="1" customFormat="1" ht="15">
      <c r="A124" s="66">
        <f>'[1]Sheet1'!A124</f>
        <v>117</v>
      </c>
      <c r="B124" s="69" t="s">
        <v>227</v>
      </c>
      <c r="C124" s="69" t="s">
        <v>289</v>
      </c>
      <c r="D124" s="105" t="s">
        <v>368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</row>
    <row r="125" spans="1:76" s="11" customFormat="1" ht="15">
      <c r="A125" s="62">
        <f>'[1]Sheet1'!A125</f>
        <v>118</v>
      </c>
      <c r="B125" s="65" t="s">
        <v>228</v>
      </c>
      <c r="C125" s="65" t="s">
        <v>277</v>
      </c>
      <c r="D125" s="93" t="s">
        <v>402</v>
      </c>
      <c r="E125" s="20"/>
      <c r="F125" s="20"/>
      <c r="G125" s="20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</row>
    <row r="126" spans="1:76" s="1" customFormat="1" ht="15">
      <c r="A126" s="66">
        <f>'[1]Sheet1'!A126</f>
        <v>119</v>
      </c>
      <c r="B126" s="65" t="s">
        <v>229</v>
      </c>
      <c r="C126" s="65" t="s">
        <v>285</v>
      </c>
      <c r="D126" s="93" t="s">
        <v>71</v>
      </c>
      <c r="E126" s="20"/>
      <c r="F126" s="21"/>
      <c r="G126" s="21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</row>
    <row r="127" spans="1:76" s="1" customFormat="1" ht="15">
      <c r="A127" s="62">
        <f>'[1]Sheet1'!A127</f>
        <v>120</v>
      </c>
      <c r="B127" s="65" t="s">
        <v>230</v>
      </c>
      <c r="C127" s="65" t="s">
        <v>304</v>
      </c>
      <c r="D127" s="94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</row>
    <row r="128" spans="1:76" s="1" customFormat="1" ht="15">
      <c r="A128" s="66">
        <f>'[1]Sheet1'!A128</f>
        <v>121</v>
      </c>
      <c r="B128" s="65" t="s">
        <v>231</v>
      </c>
      <c r="C128" s="65" t="s">
        <v>316</v>
      </c>
      <c r="D128" s="93" t="s">
        <v>403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</row>
    <row r="129" spans="1:76" s="18" customFormat="1" ht="15">
      <c r="A129" s="62">
        <f>'[1]Sheet1'!A129</f>
        <v>122</v>
      </c>
      <c r="B129" s="65" t="s">
        <v>232</v>
      </c>
      <c r="C129" s="65" t="s">
        <v>280</v>
      </c>
      <c r="D129" s="94" t="s">
        <v>338</v>
      </c>
      <c r="E129" s="20"/>
      <c r="F129" s="20"/>
      <c r="G129" s="20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</row>
    <row r="130" spans="1:76" s="18" customFormat="1" ht="15">
      <c r="A130" s="66">
        <f>'[1]Sheet1'!A130</f>
        <v>123</v>
      </c>
      <c r="B130" s="65" t="s">
        <v>233</v>
      </c>
      <c r="C130" s="65" t="s">
        <v>317</v>
      </c>
      <c r="D130" s="94" t="s">
        <v>404</v>
      </c>
      <c r="E130" s="20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</row>
    <row r="131" spans="1:76" s="1" customFormat="1" ht="15">
      <c r="A131" s="62">
        <f>'[1]Sheet1'!A131</f>
        <v>124</v>
      </c>
      <c r="B131" s="65" t="s">
        <v>234</v>
      </c>
      <c r="C131" s="65" t="s">
        <v>304</v>
      </c>
      <c r="D131" s="93" t="s">
        <v>405</v>
      </c>
      <c r="E131" s="26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</row>
    <row r="132" spans="1:76" s="1" customFormat="1" ht="15">
      <c r="A132" s="66">
        <f>'[1]Sheet1'!A132</f>
        <v>125</v>
      </c>
      <c r="B132" s="65" t="s">
        <v>235</v>
      </c>
      <c r="C132" s="65" t="s">
        <v>282</v>
      </c>
      <c r="D132" s="93" t="s">
        <v>406</v>
      </c>
      <c r="E132" s="26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</row>
    <row r="133" spans="1:76" s="1" customFormat="1" ht="30">
      <c r="A133" s="62">
        <f>'[1]Sheet1'!A133</f>
        <v>126</v>
      </c>
      <c r="B133" s="65" t="s">
        <v>236</v>
      </c>
      <c r="C133" s="65" t="s">
        <v>318</v>
      </c>
      <c r="D133" s="94" t="s">
        <v>375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</row>
    <row r="134" spans="1:76" s="1" customFormat="1" ht="15">
      <c r="A134" s="66">
        <f>'[1]Sheet1'!A134</f>
        <v>127</v>
      </c>
      <c r="B134" s="65" t="s">
        <v>237</v>
      </c>
      <c r="C134" s="65" t="s">
        <v>282</v>
      </c>
      <c r="D134" s="93" t="s">
        <v>331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</row>
    <row r="135" spans="1:76" s="1" customFormat="1" ht="15">
      <c r="A135" s="62">
        <f>'[1]Sheet1'!A135</f>
        <v>128</v>
      </c>
      <c r="B135" s="65" t="s">
        <v>238</v>
      </c>
      <c r="C135" s="65" t="s">
        <v>305</v>
      </c>
      <c r="D135" s="94" t="s">
        <v>58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</row>
    <row r="136" spans="1:76" s="1" customFormat="1" ht="15">
      <c r="A136" s="66">
        <f>'[1]Sheet1'!A136</f>
        <v>129</v>
      </c>
      <c r="B136" s="65" t="s">
        <v>107</v>
      </c>
      <c r="C136" s="65" t="s">
        <v>108</v>
      </c>
      <c r="D136" s="94" t="s">
        <v>109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</row>
    <row r="137" spans="1:76" s="61" customFormat="1" ht="15">
      <c r="A137" s="62">
        <f>'[1]Sheet1'!A137</f>
        <v>130</v>
      </c>
      <c r="B137" s="65" t="s">
        <v>239</v>
      </c>
      <c r="C137" s="65" t="s">
        <v>111</v>
      </c>
      <c r="D137" s="94" t="s">
        <v>407</v>
      </c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</row>
    <row r="138" spans="1:76" s="1" customFormat="1" ht="15">
      <c r="A138" s="66">
        <f>'[1]Sheet1'!A138</f>
        <v>131</v>
      </c>
      <c r="B138" s="65" t="s">
        <v>240</v>
      </c>
      <c r="C138" s="65" t="s">
        <v>298</v>
      </c>
      <c r="D138" s="94" t="s">
        <v>48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</row>
    <row r="139" spans="1:4" s="20" customFormat="1" ht="30">
      <c r="A139" s="62">
        <f>'[1]Sheet1'!A139</f>
        <v>132</v>
      </c>
      <c r="B139" s="65" t="s">
        <v>241</v>
      </c>
      <c r="C139" s="65" t="s">
        <v>289</v>
      </c>
      <c r="D139" s="94" t="s">
        <v>341</v>
      </c>
    </row>
    <row r="140" spans="1:4" s="20" customFormat="1" ht="15">
      <c r="A140" s="66">
        <f>'[1]Sheet1'!A140</f>
        <v>133</v>
      </c>
      <c r="B140" s="65" t="s">
        <v>242</v>
      </c>
      <c r="C140" s="65" t="s">
        <v>286</v>
      </c>
      <c r="D140" s="94" t="s">
        <v>408</v>
      </c>
    </row>
    <row r="141" spans="1:76" s="11" customFormat="1" ht="30">
      <c r="A141" s="62">
        <f>'[1]Sheet1'!A141</f>
        <v>134</v>
      </c>
      <c r="B141" s="65" t="s">
        <v>243</v>
      </c>
      <c r="C141" s="65" t="s">
        <v>115</v>
      </c>
      <c r="D141" s="93" t="s">
        <v>409</v>
      </c>
      <c r="E141" s="20"/>
      <c r="F141" s="20"/>
      <c r="G141" s="20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</row>
    <row r="142" spans="1:76" s="1" customFormat="1" ht="30">
      <c r="A142" s="66">
        <f>'[1]Sheet1'!A142</f>
        <v>135</v>
      </c>
      <c r="B142" s="69" t="s">
        <v>244</v>
      </c>
      <c r="C142" s="69" t="s">
        <v>301</v>
      </c>
      <c r="D142" s="105" t="s">
        <v>410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</row>
    <row r="143" spans="1:76" s="1" customFormat="1" ht="30">
      <c r="A143" s="62">
        <f>'[1]Sheet1'!A143</f>
        <v>136</v>
      </c>
      <c r="B143" s="65" t="s">
        <v>245</v>
      </c>
      <c r="C143" s="65" t="s">
        <v>319</v>
      </c>
      <c r="D143" s="94" t="s">
        <v>361</v>
      </c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</row>
    <row r="144" spans="1:76" s="11" customFormat="1" ht="15">
      <c r="A144" s="66">
        <f>'[1]Sheet1'!A144</f>
        <v>137</v>
      </c>
      <c r="B144" s="65" t="s">
        <v>246</v>
      </c>
      <c r="C144" s="65" t="s">
        <v>286</v>
      </c>
      <c r="D144" s="94" t="s">
        <v>379</v>
      </c>
      <c r="E144" s="20"/>
      <c r="F144" s="20"/>
      <c r="G144" s="20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</row>
    <row r="145" spans="1:76" s="1" customFormat="1" ht="30">
      <c r="A145" s="62">
        <f>'[1]Sheet1'!A145</f>
        <v>138</v>
      </c>
      <c r="B145" s="65" t="s">
        <v>247</v>
      </c>
      <c r="C145" s="65" t="s">
        <v>280</v>
      </c>
      <c r="D145" s="93" t="s">
        <v>74</v>
      </c>
      <c r="E145" s="20"/>
      <c r="F145" s="21"/>
      <c r="G145" s="21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</row>
    <row r="146" spans="1:76" s="11" customFormat="1" ht="15">
      <c r="A146" s="66">
        <f>'[1]Sheet1'!A146</f>
        <v>139</v>
      </c>
      <c r="B146" s="65" t="s">
        <v>248</v>
      </c>
      <c r="C146" s="65" t="s">
        <v>287</v>
      </c>
      <c r="D146" s="93" t="s">
        <v>71</v>
      </c>
      <c r="E146" s="20"/>
      <c r="F146" s="20"/>
      <c r="G146" s="20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</row>
    <row r="147" spans="1:76" s="1" customFormat="1" ht="30">
      <c r="A147" s="62">
        <f>'[1]Sheet1'!A147</f>
        <v>140</v>
      </c>
      <c r="B147" s="65" t="s">
        <v>249</v>
      </c>
      <c r="C147" s="65" t="s">
        <v>320</v>
      </c>
      <c r="D147" s="93" t="s">
        <v>411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</row>
    <row r="148" spans="1:76" s="1" customFormat="1" ht="15">
      <c r="A148" s="66">
        <f>'[1]Sheet1'!A148</f>
        <v>141</v>
      </c>
      <c r="B148" s="65" t="s">
        <v>250</v>
      </c>
      <c r="C148" s="65" t="s">
        <v>111</v>
      </c>
      <c r="D148" s="94" t="s">
        <v>412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</row>
    <row r="149" spans="1:76" s="1" customFormat="1" ht="15">
      <c r="A149" s="62">
        <f>'[1]Sheet1'!A149</f>
        <v>142</v>
      </c>
      <c r="B149" s="14" t="s">
        <v>251</v>
      </c>
      <c r="C149" s="14" t="s">
        <v>321</v>
      </c>
      <c r="D149" s="93" t="s">
        <v>413</v>
      </c>
      <c r="E149" s="20"/>
      <c r="F149" s="21"/>
      <c r="G149" s="21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</row>
    <row r="150" spans="1:4" s="20" customFormat="1" ht="30">
      <c r="A150" s="66">
        <f>'[1]Sheet1'!A150</f>
        <v>143</v>
      </c>
      <c r="B150" s="65" t="s">
        <v>252</v>
      </c>
      <c r="C150" s="65" t="s">
        <v>304</v>
      </c>
      <c r="D150" s="94" t="s">
        <v>414</v>
      </c>
    </row>
    <row r="151" spans="1:76" s="1" customFormat="1" ht="15">
      <c r="A151" s="62">
        <f>'[1]Sheet1'!A151</f>
        <v>144</v>
      </c>
      <c r="B151" s="65" t="s">
        <v>253</v>
      </c>
      <c r="C151" s="65" t="s">
        <v>111</v>
      </c>
      <c r="D151" s="93" t="s">
        <v>415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</row>
    <row r="152" spans="1:76" s="1" customFormat="1" ht="15">
      <c r="A152" s="66">
        <f>'[1]Sheet1'!A152</f>
        <v>145</v>
      </c>
      <c r="B152" s="65" t="s">
        <v>254</v>
      </c>
      <c r="C152" s="65" t="s">
        <v>316</v>
      </c>
      <c r="D152" s="94" t="s">
        <v>416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</row>
    <row r="153" spans="1:76" s="1" customFormat="1" ht="15">
      <c r="A153" s="62">
        <f>'[1]Sheet1'!A153</f>
        <v>146</v>
      </c>
      <c r="B153" s="69" t="s">
        <v>255</v>
      </c>
      <c r="C153" s="69" t="s">
        <v>286</v>
      </c>
      <c r="D153" s="89" t="s">
        <v>338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</row>
    <row r="154" spans="1:76" s="1" customFormat="1" ht="15">
      <c r="A154" s="66">
        <f>'[1]Sheet1'!A154</f>
        <v>147</v>
      </c>
      <c r="B154" s="69" t="s">
        <v>256</v>
      </c>
      <c r="C154" s="69" t="s">
        <v>322</v>
      </c>
      <c r="D154" s="89" t="s">
        <v>417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</row>
    <row r="155" spans="1:76" s="1" customFormat="1" ht="15">
      <c r="A155" s="62">
        <f>'[1]Sheet1'!A155</f>
        <v>148</v>
      </c>
      <c r="B155" s="65" t="s">
        <v>257</v>
      </c>
      <c r="C155" s="65" t="s">
        <v>290</v>
      </c>
      <c r="D155" s="94" t="s">
        <v>418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</row>
    <row r="156" spans="1:76" s="1" customFormat="1" ht="15">
      <c r="A156" s="66">
        <f>'[1]Sheet1'!A156</f>
        <v>149</v>
      </c>
      <c r="B156" s="65" t="s">
        <v>258</v>
      </c>
      <c r="C156" s="65" t="s">
        <v>281</v>
      </c>
      <c r="D156" s="93" t="s">
        <v>331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</row>
    <row r="157" spans="1:7" ht="15">
      <c r="A157" s="62">
        <f>'[1]Sheet1'!A157</f>
        <v>150</v>
      </c>
      <c r="B157" s="69" t="s">
        <v>259</v>
      </c>
      <c r="C157" s="69" t="s">
        <v>323</v>
      </c>
      <c r="D157" s="89" t="s">
        <v>419</v>
      </c>
      <c r="E157" s="20"/>
      <c r="F157" s="20"/>
      <c r="G157" s="20"/>
    </row>
    <row r="158" spans="1:4" s="20" customFormat="1" ht="15">
      <c r="A158" s="66">
        <f>'[1]Sheet1'!A158</f>
        <v>151</v>
      </c>
      <c r="B158" s="65" t="s">
        <v>260</v>
      </c>
      <c r="C158" s="65" t="s">
        <v>285</v>
      </c>
      <c r="D158" s="94" t="s">
        <v>49</v>
      </c>
    </row>
    <row r="159" spans="1:4" s="20" customFormat="1" ht="15">
      <c r="A159" s="62">
        <f>'[1]Sheet1'!A159</f>
        <v>152</v>
      </c>
      <c r="B159" s="65" t="s">
        <v>261</v>
      </c>
      <c r="C159" s="65" t="s">
        <v>324</v>
      </c>
      <c r="D159" s="94" t="s">
        <v>420</v>
      </c>
    </row>
    <row r="160" spans="1:7" s="21" customFormat="1" ht="30">
      <c r="A160" s="66">
        <f>'[1]Sheet1'!A160</f>
        <v>153</v>
      </c>
      <c r="B160" s="65" t="s">
        <v>262</v>
      </c>
      <c r="C160" s="65" t="s">
        <v>280</v>
      </c>
      <c r="D160" s="94" t="s">
        <v>72</v>
      </c>
      <c r="E160" s="20"/>
      <c r="F160" s="20"/>
      <c r="G160" s="20"/>
    </row>
    <row r="161" spans="1:7" s="20" customFormat="1" ht="15">
      <c r="A161" s="62">
        <f>'[1]Sheet1'!A161</f>
        <v>154</v>
      </c>
      <c r="B161" s="65" t="s">
        <v>263</v>
      </c>
      <c r="C161" s="65" t="s">
        <v>288</v>
      </c>
      <c r="D161" s="94" t="s">
        <v>331</v>
      </c>
      <c r="F161" s="21"/>
      <c r="G161" s="21"/>
    </row>
    <row r="162" spans="1:7" s="71" customFormat="1" ht="15">
      <c r="A162" s="66">
        <f>'[1]Sheet1'!A162</f>
        <v>155</v>
      </c>
      <c r="B162" s="65" t="s">
        <v>264</v>
      </c>
      <c r="C162" s="65" t="s">
        <v>111</v>
      </c>
      <c r="D162" s="94" t="s">
        <v>71</v>
      </c>
      <c r="F162" s="21"/>
      <c r="G162" s="21"/>
    </row>
    <row r="163" spans="1:7" s="71" customFormat="1" ht="15">
      <c r="A163" s="62">
        <f>'[1]Sheet1'!A163</f>
        <v>156</v>
      </c>
      <c r="B163" s="65" t="s">
        <v>265</v>
      </c>
      <c r="C163" s="65" t="s">
        <v>325</v>
      </c>
      <c r="D163" s="94" t="s">
        <v>421</v>
      </c>
      <c r="F163" s="21"/>
      <c r="G163" s="21"/>
    </row>
    <row r="164" spans="1:7" s="71" customFormat="1" ht="15">
      <c r="A164" s="66">
        <f>'[1]Sheet1'!A164</f>
        <v>157</v>
      </c>
      <c r="B164" s="65" t="s">
        <v>266</v>
      </c>
      <c r="C164" s="65" t="s">
        <v>292</v>
      </c>
      <c r="D164" s="94" t="s">
        <v>71</v>
      </c>
      <c r="F164" s="21"/>
      <c r="G164" s="21"/>
    </row>
    <row r="165" spans="1:7" s="71" customFormat="1" ht="15">
      <c r="A165" s="62">
        <f>'[1]Sheet1'!A165</f>
        <v>158</v>
      </c>
      <c r="B165" s="65" t="s">
        <v>267</v>
      </c>
      <c r="C165" s="65" t="s">
        <v>276</v>
      </c>
      <c r="D165" s="94" t="s">
        <v>422</v>
      </c>
      <c r="F165" s="21"/>
      <c r="G165" s="21"/>
    </row>
    <row r="166" spans="1:7" s="71" customFormat="1" ht="15">
      <c r="A166" s="66">
        <f>'[1]Sheet1'!A166</f>
        <v>159</v>
      </c>
      <c r="B166" s="65" t="s">
        <v>268</v>
      </c>
      <c r="C166" s="65" t="s">
        <v>276</v>
      </c>
      <c r="D166" s="94" t="s">
        <v>71</v>
      </c>
      <c r="F166" s="21"/>
      <c r="G166" s="21"/>
    </row>
    <row r="167" spans="1:7" s="71" customFormat="1" ht="15.75" thickBot="1">
      <c r="A167" s="95">
        <f>'[1]Sheet1'!A167</f>
        <v>160</v>
      </c>
      <c r="B167" s="50" t="s">
        <v>269</v>
      </c>
      <c r="C167" s="50" t="s">
        <v>115</v>
      </c>
      <c r="D167" s="91" t="s">
        <v>331</v>
      </c>
      <c r="F167" s="21"/>
      <c r="G167" s="21"/>
    </row>
    <row r="168" spans="1:4" s="20" customFormat="1" ht="15.75" thickBot="1">
      <c r="A168" s="78" t="s">
        <v>91</v>
      </c>
      <c r="B168" s="79"/>
      <c r="C168" s="79"/>
      <c r="D168" s="80"/>
    </row>
    <row r="169" spans="1:4" s="20" customFormat="1" ht="15">
      <c r="A169" s="56">
        <v>161</v>
      </c>
      <c r="B169" s="73" t="s">
        <v>423</v>
      </c>
      <c r="C169" s="73" t="s">
        <v>283</v>
      </c>
      <c r="D169" s="57" t="s">
        <v>366</v>
      </c>
    </row>
    <row r="170" spans="1:4" s="20" customFormat="1" ht="30">
      <c r="A170" s="64">
        <v>162</v>
      </c>
      <c r="B170" s="73" t="s">
        <v>424</v>
      </c>
      <c r="C170" s="73" t="s">
        <v>467</v>
      </c>
      <c r="D170" s="57" t="s">
        <v>476</v>
      </c>
    </row>
    <row r="171" spans="1:4" s="20" customFormat="1" ht="15">
      <c r="A171" s="64">
        <v>163</v>
      </c>
      <c r="B171" s="16" t="s">
        <v>425</v>
      </c>
      <c r="C171" s="16" t="s">
        <v>289</v>
      </c>
      <c r="D171" s="17" t="s">
        <v>477</v>
      </c>
    </row>
    <row r="172" spans="1:4" s="20" customFormat="1" ht="30">
      <c r="A172" s="64">
        <v>164</v>
      </c>
      <c r="B172" s="69" t="s">
        <v>426</v>
      </c>
      <c r="C172" s="69" t="s">
        <v>281</v>
      </c>
      <c r="D172" s="70" t="s">
        <v>478</v>
      </c>
    </row>
    <row r="173" spans="1:4" s="20" customFormat="1" ht="15">
      <c r="A173" s="64">
        <v>165</v>
      </c>
      <c r="B173" s="69" t="s">
        <v>427</v>
      </c>
      <c r="C173" s="69" t="s">
        <v>468</v>
      </c>
      <c r="D173" s="17" t="s">
        <v>479</v>
      </c>
    </row>
    <row r="174" spans="1:76" s="1" customFormat="1" ht="15">
      <c r="A174" s="64">
        <v>166</v>
      </c>
      <c r="B174" s="65" t="s">
        <v>428</v>
      </c>
      <c r="C174" s="65" t="s">
        <v>111</v>
      </c>
      <c r="D174" s="63" t="s">
        <v>71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</row>
    <row r="175" spans="1:76" s="1" customFormat="1" ht="15">
      <c r="A175" s="64">
        <v>167</v>
      </c>
      <c r="B175" s="65" t="s">
        <v>429</v>
      </c>
      <c r="C175" s="65" t="s">
        <v>469</v>
      </c>
      <c r="D175" s="17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</row>
    <row r="176" spans="1:76" s="18" customFormat="1" ht="15">
      <c r="A176" s="64">
        <v>168</v>
      </c>
      <c r="B176" s="69" t="s">
        <v>430</v>
      </c>
      <c r="C176" s="69" t="s">
        <v>311</v>
      </c>
      <c r="D176" s="17" t="s">
        <v>71</v>
      </c>
      <c r="E176" s="20"/>
      <c r="F176" s="20"/>
      <c r="G176" s="20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</row>
    <row r="177" spans="1:7" s="20" customFormat="1" ht="15">
      <c r="A177" s="64">
        <v>169</v>
      </c>
      <c r="B177" s="69" t="s">
        <v>431</v>
      </c>
      <c r="C177" s="69" t="s">
        <v>285</v>
      </c>
      <c r="D177" s="17" t="s">
        <v>71</v>
      </c>
      <c r="F177" s="26"/>
      <c r="G177" s="26"/>
    </row>
    <row r="178" spans="1:4" s="20" customFormat="1" ht="15">
      <c r="A178" s="64">
        <v>170</v>
      </c>
      <c r="B178" s="69" t="s">
        <v>432</v>
      </c>
      <c r="C178" s="69" t="s">
        <v>283</v>
      </c>
      <c r="D178" s="70" t="s">
        <v>71</v>
      </c>
    </row>
    <row r="179" spans="1:76" s="1" customFormat="1" ht="15">
      <c r="A179" s="64">
        <v>171</v>
      </c>
      <c r="B179" s="73" t="s">
        <v>433</v>
      </c>
      <c r="C179" s="14" t="s">
        <v>470</v>
      </c>
      <c r="D179" s="17" t="s">
        <v>368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</row>
    <row r="180" spans="1:4" s="20" customFormat="1" ht="15">
      <c r="A180" s="64">
        <v>172</v>
      </c>
      <c r="B180" s="69" t="s">
        <v>434</v>
      </c>
      <c r="C180" s="69" t="s">
        <v>115</v>
      </c>
      <c r="D180" s="17" t="s">
        <v>71</v>
      </c>
    </row>
    <row r="181" spans="1:7" s="26" customFormat="1" ht="15">
      <c r="A181" s="64">
        <v>173</v>
      </c>
      <c r="B181" s="69" t="s">
        <v>435</v>
      </c>
      <c r="C181" s="69" t="s">
        <v>274</v>
      </c>
      <c r="D181" s="17" t="s">
        <v>368</v>
      </c>
      <c r="F181" s="20"/>
      <c r="G181" s="20"/>
    </row>
    <row r="182" spans="1:5" s="21" customFormat="1" ht="30">
      <c r="A182" s="64">
        <v>174</v>
      </c>
      <c r="B182" s="8" t="s">
        <v>436</v>
      </c>
      <c r="C182" s="8" t="s">
        <v>305</v>
      </c>
      <c r="D182" s="42" t="s">
        <v>480</v>
      </c>
      <c r="E182" s="20"/>
    </row>
    <row r="183" spans="1:7" s="21" customFormat="1" ht="15">
      <c r="A183" s="64">
        <v>175</v>
      </c>
      <c r="B183" s="16" t="s">
        <v>437</v>
      </c>
      <c r="C183" s="16" t="s">
        <v>101</v>
      </c>
      <c r="D183" s="17" t="s">
        <v>71</v>
      </c>
      <c r="E183" s="20"/>
      <c r="F183" s="26"/>
      <c r="G183" s="26"/>
    </row>
    <row r="184" spans="1:76" s="1" customFormat="1" ht="15">
      <c r="A184" s="64">
        <v>176</v>
      </c>
      <c r="B184" s="65" t="s">
        <v>438</v>
      </c>
      <c r="C184" s="65" t="s">
        <v>270</v>
      </c>
      <c r="D184" s="63" t="s">
        <v>71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</row>
    <row r="185" spans="1:5" s="21" customFormat="1" ht="30">
      <c r="A185" s="64">
        <v>177</v>
      </c>
      <c r="B185" s="69" t="s">
        <v>439</v>
      </c>
      <c r="C185" s="69" t="s">
        <v>297</v>
      </c>
      <c r="D185" s="17" t="s">
        <v>341</v>
      </c>
      <c r="E185" s="20"/>
    </row>
    <row r="186" spans="1:7" s="20" customFormat="1" ht="15">
      <c r="A186" s="64">
        <v>178</v>
      </c>
      <c r="B186" s="65" t="s">
        <v>440</v>
      </c>
      <c r="C186" s="65" t="s">
        <v>312</v>
      </c>
      <c r="D186" s="63" t="s">
        <v>71</v>
      </c>
      <c r="F186" s="21"/>
      <c r="G186" s="21"/>
    </row>
    <row r="187" spans="1:4" s="20" customFormat="1" ht="15">
      <c r="A187" s="64">
        <v>179</v>
      </c>
      <c r="B187" s="69" t="s">
        <v>441</v>
      </c>
      <c r="C187" s="69" t="s">
        <v>281</v>
      </c>
      <c r="D187" s="17" t="s">
        <v>331</v>
      </c>
    </row>
    <row r="188" spans="1:5" s="20" customFormat="1" ht="30">
      <c r="A188" s="64">
        <v>180</v>
      </c>
      <c r="B188" s="69" t="s">
        <v>442</v>
      </c>
      <c r="C188" s="69" t="s">
        <v>280</v>
      </c>
      <c r="D188" s="17" t="s">
        <v>481</v>
      </c>
      <c r="E188" s="26"/>
    </row>
    <row r="189" spans="1:76" s="1" customFormat="1" ht="30">
      <c r="A189" s="64">
        <v>181</v>
      </c>
      <c r="B189" s="65" t="s">
        <v>443</v>
      </c>
      <c r="C189" s="65" t="s">
        <v>471</v>
      </c>
      <c r="D189" s="63" t="s">
        <v>482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</row>
    <row r="190" spans="1:4" s="20" customFormat="1" ht="30">
      <c r="A190" s="64">
        <v>182</v>
      </c>
      <c r="B190" s="16" t="s">
        <v>444</v>
      </c>
      <c r="C190" s="16" t="s">
        <v>111</v>
      </c>
      <c r="D190" s="17" t="s">
        <v>483</v>
      </c>
    </row>
    <row r="191" spans="1:4" s="20" customFormat="1" ht="15">
      <c r="A191" s="64">
        <v>183</v>
      </c>
      <c r="B191" s="69" t="s">
        <v>445</v>
      </c>
      <c r="C191" s="69" t="s">
        <v>111</v>
      </c>
      <c r="D191" s="17" t="s">
        <v>71</v>
      </c>
    </row>
    <row r="192" spans="1:4" s="20" customFormat="1" ht="15">
      <c r="A192" s="64">
        <v>184</v>
      </c>
      <c r="B192" s="69" t="s">
        <v>446</v>
      </c>
      <c r="C192" s="69" t="s">
        <v>298</v>
      </c>
      <c r="D192" s="17" t="s">
        <v>71</v>
      </c>
    </row>
    <row r="193" spans="1:76" s="1" customFormat="1" ht="15">
      <c r="A193" s="64">
        <v>185</v>
      </c>
      <c r="B193" s="24" t="s">
        <v>447</v>
      </c>
      <c r="C193" s="24" t="s">
        <v>312</v>
      </c>
      <c r="D193" s="25" t="s">
        <v>71</v>
      </c>
      <c r="E193" s="20"/>
      <c r="F193" s="26"/>
      <c r="G193" s="26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</row>
    <row r="194" spans="1:4" s="20" customFormat="1" ht="15">
      <c r="A194" s="64">
        <v>186</v>
      </c>
      <c r="B194" s="65" t="s">
        <v>448</v>
      </c>
      <c r="C194" s="65" t="s">
        <v>317</v>
      </c>
      <c r="D194" s="63" t="s">
        <v>71</v>
      </c>
    </row>
    <row r="195" spans="1:4" s="20" customFormat="1" ht="15">
      <c r="A195" s="64">
        <v>187</v>
      </c>
      <c r="B195" s="69" t="s">
        <v>449</v>
      </c>
      <c r="C195" s="69" t="s">
        <v>472</v>
      </c>
      <c r="D195" s="70" t="s">
        <v>71</v>
      </c>
    </row>
    <row r="196" spans="1:7" s="26" customFormat="1" ht="30">
      <c r="A196" s="64">
        <v>188</v>
      </c>
      <c r="B196" s="69" t="s">
        <v>450</v>
      </c>
      <c r="C196" s="69" t="s">
        <v>111</v>
      </c>
      <c r="D196" s="70" t="s">
        <v>484</v>
      </c>
      <c r="E196" s="20"/>
      <c r="F196" s="20"/>
      <c r="G196" s="20"/>
    </row>
    <row r="197" spans="1:76" s="1" customFormat="1" ht="15">
      <c r="A197" s="64">
        <v>189</v>
      </c>
      <c r="B197" s="16" t="s">
        <v>451</v>
      </c>
      <c r="C197" s="16" t="s">
        <v>101</v>
      </c>
      <c r="D197" s="17" t="s">
        <v>332</v>
      </c>
      <c r="E197" s="20"/>
      <c r="F197" s="26"/>
      <c r="G197" s="26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</row>
    <row r="198" spans="1:76" s="1" customFormat="1" ht="30">
      <c r="A198" s="64">
        <v>190</v>
      </c>
      <c r="B198" s="69" t="s">
        <v>452</v>
      </c>
      <c r="C198" s="69" t="s">
        <v>111</v>
      </c>
      <c r="D198" s="70" t="s">
        <v>74</v>
      </c>
      <c r="E198" s="26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</row>
    <row r="199" spans="1:76" s="1" customFormat="1" ht="15">
      <c r="A199" s="64">
        <v>191</v>
      </c>
      <c r="B199" s="16" t="s">
        <v>453</v>
      </c>
      <c r="C199" s="65" t="s">
        <v>285</v>
      </c>
      <c r="D199" s="17" t="s">
        <v>333</v>
      </c>
      <c r="E199" s="20"/>
      <c r="F199" s="26"/>
      <c r="G199" s="26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</row>
    <row r="200" spans="1:7" s="20" customFormat="1" ht="15">
      <c r="A200" s="64">
        <v>192</v>
      </c>
      <c r="B200" s="69" t="s">
        <v>454</v>
      </c>
      <c r="C200" s="69" t="s">
        <v>285</v>
      </c>
      <c r="D200" s="70" t="s">
        <v>71</v>
      </c>
      <c r="F200" s="26"/>
      <c r="G200" s="26"/>
    </row>
    <row r="201" spans="1:4" s="20" customFormat="1" ht="15">
      <c r="A201" s="64">
        <v>193</v>
      </c>
      <c r="B201" s="69" t="s">
        <v>455</v>
      </c>
      <c r="C201" s="69" t="s">
        <v>290</v>
      </c>
      <c r="D201" s="70" t="s">
        <v>332</v>
      </c>
    </row>
    <row r="202" spans="1:7" s="26" customFormat="1" ht="15">
      <c r="A202" s="64">
        <v>194</v>
      </c>
      <c r="B202" s="69" t="s">
        <v>456</v>
      </c>
      <c r="C202" s="69" t="s">
        <v>473</v>
      </c>
      <c r="D202" s="70" t="s">
        <v>48</v>
      </c>
      <c r="E202" s="20"/>
      <c r="F202" s="20"/>
      <c r="G202" s="20"/>
    </row>
    <row r="203" spans="1:7" s="20" customFormat="1" ht="15">
      <c r="A203" s="64">
        <v>195</v>
      </c>
      <c r="B203" s="69" t="s">
        <v>457</v>
      </c>
      <c r="C203" s="69" t="s">
        <v>290</v>
      </c>
      <c r="D203" s="70" t="s">
        <v>71</v>
      </c>
      <c r="F203" s="26"/>
      <c r="G203" s="26"/>
    </row>
    <row r="204" spans="1:4" s="20" customFormat="1" ht="45">
      <c r="A204" s="64">
        <v>196</v>
      </c>
      <c r="B204" s="16" t="s">
        <v>458</v>
      </c>
      <c r="C204" s="16" t="s">
        <v>474</v>
      </c>
      <c r="D204" s="17" t="s">
        <v>485</v>
      </c>
    </row>
    <row r="205" spans="1:4" s="20" customFormat="1" ht="15">
      <c r="A205" s="64">
        <v>197</v>
      </c>
      <c r="B205" s="69" t="s">
        <v>459</v>
      </c>
      <c r="C205" s="69" t="s">
        <v>467</v>
      </c>
      <c r="D205" s="70"/>
    </row>
    <row r="206" spans="1:5" s="20" customFormat="1" ht="15">
      <c r="A206" s="64">
        <v>198</v>
      </c>
      <c r="B206" s="69" t="s">
        <v>460</v>
      </c>
      <c r="C206" s="69" t="s">
        <v>111</v>
      </c>
      <c r="D206" s="70" t="s">
        <v>486</v>
      </c>
      <c r="E206" s="26"/>
    </row>
    <row r="207" spans="1:4" s="20" customFormat="1" ht="30">
      <c r="A207" s="64">
        <v>199</v>
      </c>
      <c r="B207" s="69" t="s">
        <v>461</v>
      </c>
      <c r="C207" s="69" t="s">
        <v>289</v>
      </c>
      <c r="D207" s="70" t="s">
        <v>414</v>
      </c>
    </row>
    <row r="208" spans="1:4" s="20" customFormat="1" ht="30">
      <c r="A208" s="64">
        <v>200</v>
      </c>
      <c r="B208" s="69" t="s">
        <v>462</v>
      </c>
      <c r="C208" s="69" t="s">
        <v>475</v>
      </c>
      <c r="D208" s="70" t="s">
        <v>72</v>
      </c>
    </row>
    <row r="209" spans="1:4" s="20" customFormat="1" ht="30">
      <c r="A209" s="64">
        <v>201</v>
      </c>
      <c r="B209" s="69" t="s">
        <v>463</v>
      </c>
      <c r="C209" s="69" t="s">
        <v>283</v>
      </c>
      <c r="D209" s="70" t="s">
        <v>487</v>
      </c>
    </row>
    <row r="210" spans="1:76" s="1" customFormat="1" ht="15">
      <c r="A210" s="64">
        <v>202</v>
      </c>
      <c r="B210" s="65" t="s">
        <v>464</v>
      </c>
      <c r="C210" s="65" t="s">
        <v>285</v>
      </c>
      <c r="D210" s="63" t="s">
        <v>488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</row>
    <row r="211" spans="1:4" s="20" customFormat="1" ht="15">
      <c r="A211" s="64">
        <v>203</v>
      </c>
      <c r="B211" s="16" t="s">
        <v>465</v>
      </c>
      <c r="C211" s="16" t="s">
        <v>316</v>
      </c>
      <c r="D211" s="17"/>
    </row>
    <row r="212" spans="1:4" s="20" customFormat="1" ht="30">
      <c r="A212" s="64">
        <v>204</v>
      </c>
      <c r="B212" s="69" t="s">
        <v>466</v>
      </c>
      <c r="C212" s="69" t="s">
        <v>283</v>
      </c>
      <c r="D212" s="70" t="s">
        <v>74</v>
      </c>
    </row>
    <row r="213" spans="1:5" ht="15">
      <c r="A213" s="29"/>
      <c r="B213" s="30"/>
      <c r="C213" s="30"/>
      <c r="D213" s="31"/>
      <c r="E213" s="58"/>
    </row>
    <row r="214" spans="1:76" s="1" customFormat="1" ht="15">
      <c r="A214" s="29"/>
      <c r="B214" s="30"/>
      <c r="C214" s="30"/>
      <c r="D214" s="31"/>
      <c r="E214" s="58"/>
      <c r="F214" s="22"/>
      <c r="G214" s="22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</row>
    <row r="215" spans="1:76" s="1" customFormat="1" ht="15">
      <c r="A215" s="28"/>
      <c r="B215" s="27"/>
      <c r="C215" s="27"/>
      <c r="D215" s="31"/>
      <c r="E215" s="59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</row>
    <row r="216" spans="1:5" s="20" customFormat="1" ht="16.5" thickBot="1">
      <c r="A216" s="97" t="s">
        <v>92</v>
      </c>
      <c r="B216" s="51"/>
      <c r="C216" s="52"/>
      <c r="D216" s="31"/>
      <c r="E216" s="59"/>
    </row>
    <row r="217" spans="1:5" s="20" customFormat="1" ht="15.75" thickBot="1">
      <c r="A217" s="98" t="s">
        <v>90</v>
      </c>
      <c r="B217" s="86"/>
      <c r="C217" s="86"/>
      <c r="D217" s="99"/>
      <c r="E217" s="22"/>
    </row>
    <row r="218" spans="1:5" s="20" customFormat="1" ht="60.75" thickBot="1">
      <c r="A218" s="34" t="s">
        <v>2</v>
      </c>
      <c r="B218" s="33" t="s">
        <v>3</v>
      </c>
      <c r="C218" s="33" t="s">
        <v>4</v>
      </c>
      <c r="D218" s="96" t="s">
        <v>46</v>
      </c>
      <c r="E218" s="22"/>
    </row>
    <row r="219" spans="1:4" s="20" customFormat="1" ht="30">
      <c r="A219" s="67">
        <f>'[1]Sheet1'!A232</f>
        <v>1</v>
      </c>
      <c r="B219" s="15" t="s">
        <v>489</v>
      </c>
      <c r="C219" s="15" t="s">
        <v>499</v>
      </c>
      <c r="D219" s="92" t="s">
        <v>509</v>
      </c>
    </row>
    <row r="220" spans="1:4" s="20" customFormat="1" ht="15">
      <c r="A220" s="62">
        <f>'[1]Sheet1'!A233</f>
        <v>2</v>
      </c>
      <c r="B220" s="65" t="s">
        <v>490</v>
      </c>
      <c r="C220" s="65" t="s">
        <v>500</v>
      </c>
      <c r="D220" s="93" t="s">
        <v>510</v>
      </c>
    </row>
    <row r="221" spans="1:4" s="20" customFormat="1" ht="15">
      <c r="A221" s="62">
        <f>'[1]Sheet1'!A234</f>
        <v>3</v>
      </c>
      <c r="B221" s="69" t="s">
        <v>103</v>
      </c>
      <c r="C221" s="69" t="s">
        <v>501</v>
      </c>
      <c r="D221" s="89" t="s">
        <v>49</v>
      </c>
    </row>
    <row r="222" spans="1:4" s="20" customFormat="1" ht="15">
      <c r="A222" s="62">
        <f>'[1]Sheet1'!A235</f>
        <v>4</v>
      </c>
      <c r="B222" s="69" t="s">
        <v>491</v>
      </c>
      <c r="C222" s="69" t="s">
        <v>502</v>
      </c>
      <c r="D222" s="89" t="s">
        <v>511</v>
      </c>
    </row>
    <row r="223" spans="1:76" s="1" customFormat="1" ht="30">
      <c r="A223" s="62">
        <f>'[1]Sheet1'!A236</f>
        <v>5</v>
      </c>
      <c r="B223" s="69" t="s">
        <v>492</v>
      </c>
      <c r="C223" s="69" t="s">
        <v>503</v>
      </c>
      <c r="D223" s="89" t="s">
        <v>341</v>
      </c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</row>
    <row r="224" spans="1:76" s="1" customFormat="1" ht="15">
      <c r="A224" s="62">
        <f>'[1]Sheet1'!A237</f>
        <v>6</v>
      </c>
      <c r="B224" s="69" t="s">
        <v>493</v>
      </c>
      <c r="C224" s="69" t="s">
        <v>504</v>
      </c>
      <c r="D224" s="89" t="s">
        <v>512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</row>
    <row r="225" spans="1:4" s="20" customFormat="1" ht="30">
      <c r="A225" s="62">
        <f>'[1]Sheet1'!A238</f>
        <v>7</v>
      </c>
      <c r="B225" s="69" t="s">
        <v>494</v>
      </c>
      <c r="C225" s="54" t="s">
        <v>298</v>
      </c>
      <c r="D225" s="89" t="s">
        <v>72</v>
      </c>
    </row>
    <row r="226" spans="1:4" s="71" customFormat="1" ht="30">
      <c r="A226" s="62">
        <f>'[1]Sheet1'!A239</f>
        <v>8</v>
      </c>
      <c r="B226" s="69" t="s">
        <v>495</v>
      </c>
      <c r="C226" s="54" t="s">
        <v>505</v>
      </c>
      <c r="D226" s="89" t="s">
        <v>73</v>
      </c>
    </row>
    <row r="227" spans="1:4" s="20" customFormat="1" ht="15">
      <c r="A227" s="62">
        <f>'[1]Sheet1'!A240</f>
        <v>9</v>
      </c>
      <c r="B227" s="69" t="s">
        <v>496</v>
      </c>
      <c r="C227" s="69" t="s">
        <v>68</v>
      </c>
      <c r="D227" s="89" t="s">
        <v>513</v>
      </c>
    </row>
    <row r="228" spans="1:4" s="20" customFormat="1" ht="30">
      <c r="A228" s="62">
        <f>'[1]Sheet1'!A241</f>
        <v>10</v>
      </c>
      <c r="B228" s="65" t="s">
        <v>99</v>
      </c>
      <c r="C228" s="65" t="s">
        <v>506</v>
      </c>
      <c r="D228" s="94" t="s">
        <v>514</v>
      </c>
    </row>
    <row r="229" spans="1:4" s="71" customFormat="1" ht="30">
      <c r="A229" s="62">
        <f>'[1]Sheet1'!A242</f>
        <v>11</v>
      </c>
      <c r="B229" s="65" t="s">
        <v>497</v>
      </c>
      <c r="C229" s="65" t="s">
        <v>507</v>
      </c>
      <c r="D229" s="94" t="s">
        <v>341</v>
      </c>
    </row>
    <row r="230" spans="1:4" s="71" customFormat="1" ht="15">
      <c r="A230" s="62">
        <f>'[1]Sheet1'!A243</f>
        <v>12</v>
      </c>
      <c r="B230" s="65" t="s">
        <v>498</v>
      </c>
      <c r="C230" s="65" t="s">
        <v>508</v>
      </c>
      <c r="D230" s="94" t="s">
        <v>368</v>
      </c>
    </row>
    <row r="231" spans="1:4" s="71" customFormat="1" ht="15.75" thickBot="1">
      <c r="A231" s="95">
        <v>13</v>
      </c>
      <c r="B231" s="50" t="s">
        <v>516</v>
      </c>
      <c r="C231" s="50" t="s">
        <v>5</v>
      </c>
      <c r="D231" s="91" t="s">
        <v>515</v>
      </c>
    </row>
    <row r="232" spans="1:4" s="20" customFormat="1" ht="15.75" thickBot="1">
      <c r="A232" s="87" t="s">
        <v>91</v>
      </c>
      <c r="B232" s="83"/>
      <c r="C232" s="83"/>
      <c r="D232" s="83"/>
    </row>
    <row r="233" spans="1:7" ht="15">
      <c r="A233" s="74">
        <v>14</v>
      </c>
      <c r="B233" s="48" t="s">
        <v>9</v>
      </c>
      <c r="C233" s="48" t="s">
        <v>68</v>
      </c>
      <c r="D233" s="88" t="s">
        <v>71</v>
      </c>
      <c r="E233" s="20"/>
      <c r="F233" s="20"/>
      <c r="G233" s="20"/>
    </row>
    <row r="234" spans="1:5" ht="15">
      <c r="A234" s="68">
        <v>15</v>
      </c>
      <c r="B234" s="69" t="s">
        <v>10</v>
      </c>
      <c r="C234" s="69" t="s">
        <v>45</v>
      </c>
      <c r="D234" s="89" t="s">
        <v>71</v>
      </c>
      <c r="E234" s="20"/>
    </row>
    <row r="235" spans="1:5" ht="15">
      <c r="A235" s="68">
        <v>16</v>
      </c>
      <c r="B235" s="69" t="s">
        <v>12</v>
      </c>
      <c r="C235" s="69" t="s">
        <v>44</v>
      </c>
      <c r="D235" s="89" t="s">
        <v>71</v>
      </c>
      <c r="E235" s="20"/>
    </row>
    <row r="236" spans="1:76" s="1" customFormat="1" ht="30">
      <c r="A236" s="68">
        <v>17</v>
      </c>
      <c r="B236" s="69" t="s">
        <v>6</v>
      </c>
      <c r="C236" s="69" t="s">
        <v>7</v>
      </c>
      <c r="D236" s="89" t="s">
        <v>74</v>
      </c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</row>
    <row r="237" spans="1:4" ht="30">
      <c r="A237" s="68">
        <v>18</v>
      </c>
      <c r="B237" s="69" t="s">
        <v>11</v>
      </c>
      <c r="C237" s="69" t="s">
        <v>43</v>
      </c>
      <c r="D237" s="89" t="s">
        <v>73</v>
      </c>
    </row>
    <row r="238" spans="1:4" s="20" customFormat="1" ht="15.75" thickBot="1">
      <c r="A238" s="90">
        <v>19</v>
      </c>
      <c r="B238" s="50" t="s">
        <v>59</v>
      </c>
      <c r="C238" s="50" t="s">
        <v>8</v>
      </c>
      <c r="D238" s="91" t="s">
        <v>58</v>
      </c>
    </row>
    <row r="239" spans="1:5" ht="15">
      <c r="A239" s="60"/>
      <c r="B239" s="27"/>
      <c r="C239" s="27"/>
      <c r="D239" s="31"/>
      <c r="E239" s="59"/>
    </row>
    <row r="240" spans="1:76" s="18" customFormat="1" ht="15.75" thickBot="1">
      <c r="A240" s="107" t="s">
        <v>93</v>
      </c>
      <c r="B240" s="108"/>
      <c r="C240" s="27"/>
      <c r="D240" s="31"/>
      <c r="E240" s="59"/>
      <c r="F240" s="22"/>
      <c r="G240" s="22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</row>
    <row r="241" spans="1:76" s="18" customFormat="1" ht="15.75" thickBot="1">
      <c r="A241" s="109" t="s">
        <v>90</v>
      </c>
      <c r="B241" s="77"/>
      <c r="C241" s="77"/>
      <c r="D241" s="110"/>
      <c r="E241" s="22"/>
      <c r="F241" s="22"/>
      <c r="G241" s="22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</row>
    <row r="242" spans="1:76" s="12" customFormat="1" ht="60.75" thickBot="1">
      <c r="A242" s="34" t="s">
        <v>2</v>
      </c>
      <c r="B242" s="33" t="s">
        <v>3</v>
      </c>
      <c r="C242" s="33" t="s">
        <v>4</v>
      </c>
      <c r="D242" s="32" t="s">
        <v>46</v>
      </c>
      <c r="E242" s="22"/>
      <c r="F242" s="26"/>
      <c r="G242" s="26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</row>
    <row r="243" spans="1:7" s="22" customFormat="1" ht="30">
      <c r="A243" s="13">
        <v>1</v>
      </c>
      <c r="B243" s="14" t="s">
        <v>13</v>
      </c>
      <c r="C243" s="14" t="s">
        <v>14</v>
      </c>
      <c r="D243" s="43" t="s">
        <v>87</v>
      </c>
      <c r="F243" s="38"/>
      <c r="G243" s="38"/>
    </row>
    <row r="244" spans="1:4" s="22" customFormat="1" ht="30">
      <c r="A244" s="13">
        <v>2</v>
      </c>
      <c r="B244" s="14" t="s">
        <v>63</v>
      </c>
      <c r="C244" s="39" t="s">
        <v>64</v>
      </c>
      <c r="D244" s="43" t="s">
        <v>65</v>
      </c>
    </row>
    <row r="245" spans="1:4" s="22" customFormat="1" ht="15">
      <c r="A245" s="13">
        <v>3</v>
      </c>
      <c r="B245" s="14" t="s">
        <v>79</v>
      </c>
      <c r="C245" t="s">
        <v>78</v>
      </c>
      <c r="D245" s="43" t="s">
        <v>80</v>
      </c>
    </row>
    <row r="246" spans="1:5" ht="15">
      <c r="A246" s="13">
        <v>4</v>
      </c>
      <c r="B246" s="7" t="s">
        <v>15</v>
      </c>
      <c r="C246" s="7" t="s">
        <v>16</v>
      </c>
      <c r="D246" s="3" t="s">
        <v>50</v>
      </c>
      <c r="E246" s="37"/>
    </row>
    <row r="247" spans="1:4" ht="15">
      <c r="A247" s="13">
        <v>5</v>
      </c>
      <c r="B247" s="7" t="s">
        <v>17</v>
      </c>
      <c r="C247" s="7" t="s">
        <v>18</v>
      </c>
      <c r="D247" s="3" t="s">
        <v>48</v>
      </c>
    </row>
    <row r="248" spans="1:76" s="12" customFormat="1" ht="30">
      <c r="A248" s="13">
        <v>6</v>
      </c>
      <c r="B248" s="7" t="s">
        <v>19</v>
      </c>
      <c r="C248" s="7" t="s">
        <v>20</v>
      </c>
      <c r="D248" s="3" t="s">
        <v>51</v>
      </c>
      <c r="E248" s="22"/>
      <c r="F248" s="22"/>
      <c r="G248" s="22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</row>
    <row r="249" spans="1:7" ht="15">
      <c r="A249" s="13">
        <v>7</v>
      </c>
      <c r="B249" s="19" t="s">
        <v>21</v>
      </c>
      <c r="C249" s="19" t="s">
        <v>22</v>
      </c>
      <c r="D249" s="5" t="s">
        <v>52</v>
      </c>
      <c r="E249" s="38"/>
      <c r="F249" s="38"/>
      <c r="G249" s="38"/>
    </row>
    <row r="250" spans="1:4" ht="30">
      <c r="A250" s="13">
        <v>8</v>
      </c>
      <c r="B250" s="19" t="s">
        <v>23</v>
      </c>
      <c r="C250" s="19" t="s">
        <v>24</v>
      </c>
      <c r="D250" s="5" t="s">
        <v>53</v>
      </c>
    </row>
    <row r="251" spans="1:4" ht="15">
      <c r="A251" s="13">
        <v>9</v>
      </c>
      <c r="B251" s="19" t="s">
        <v>84</v>
      </c>
      <c r="C251" s="19" t="s">
        <v>85</v>
      </c>
      <c r="D251" s="5" t="s">
        <v>86</v>
      </c>
    </row>
    <row r="252" spans="1:4" ht="30">
      <c r="A252" s="13">
        <v>10</v>
      </c>
      <c r="B252" s="7" t="s">
        <v>25</v>
      </c>
      <c r="C252" s="7" t="s">
        <v>26</v>
      </c>
      <c r="D252" s="3" t="s">
        <v>54</v>
      </c>
    </row>
    <row r="253" spans="1:4" ht="15">
      <c r="A253" s="13">
        <v>11</v>
      </c>
      <c r="B253" s="7" t="s">
        <v>27</v>
      </c>
      <c r="C253" s="7" t="s">
        <v>5</v>
      </c>
      <c r="D253" s="3" t="s">
        <v>49</v>
      </c>
    </row>
    <row r="254" spans="1:4" s="22" customFormat="1" ht="15">
      <c r="A254" s="13">
        <v>12</v>
      </c>
      <c r="B254" s="7" t="s">
        <v>28</v>
      </c>
      <c r="C254" s="7" t="s">
        <v>29</v>
      </c>
      <c r="D254" s="3" t="s">
        <v>49</v>
      </c>
    </row>
    <row r="255" spans="1:5" s="22" customFormat="1" ht="30">
      <c r="A255" s="13">
        <v>13</v>
      </c>
      <c r="B255" s="7" t="s">
        <v>30</v>
      </c>
      <c r="C255" s="7" t="s">
        <v>31</v>
      </c>
      <c r="D255" s="3" t="s">
        <v>73</v>
      </c>
      <c r="E255" s="20"/>
    </row>
    <row r="256" spans="1:5" s="22" customFormat="1" ht="15">
      <c r="A256" s="13">
        <v>14</v>
      </c>
      <c r="B256" s="7" t="s">
        <v>32</v>
      </c>
      <c r="C256" s="7" t="s">
        <v>5</v>
      </c>
      <c r="D256" s="3" t="s">
        <v>49</v>
      </c>
      <c r="E256" s="20"/>
    </row>
    <row r="257" spans="1:76" s="12" customFormat="1" ht="15">
      <c r="A257" s="13">
        <v>15</v>
      </c>
      <c r="B257" s="53" t="s">
        <v>76</v>
      </c>
      <c r="C257" s="7" t="s">
        <v>78</v>
      </c>
      <c r="D257" s="46" t="s">
        <v>77</v>
      </c>
      <c r="E257" s="20"/>
      <c r="F257" s="22"/>
      <c r="G257" s="22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</row>
    <row r="258" spans="1:76" s="12" customFormat="1" ht="30">
      <c r="A258" s="13">
        <v>16</v>
      </c>
      <c r="B258" s="7" t="s">
        <v>33</v>
      </c>
      <c r="C258" s="7" t="s">
        <v>34</v>
      </c>
      <c r="D258" s="3" t="s">
        <v>55</v>
      </c>
      <c r="E258" s="20"/>
      <c r="F258" s="22"/>
      <c r="G258" s="22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</row>
    <row r="259" spans="1:76" s="23" customFormat="1" ht="15">
      <c r="A259" s="13">
        <v>17</v>
      </c>
      <c r="B259" s="9" t="s">
        <v>60</v>
      </c>
      <c r="C259" s="9" t="s">
        <v>29</v>
      </c>
      <c r="D259" s="4" t="s">
        <v>61</v>
      </c>
      <c r="E259" s="20"/>
      <c r="F259" s="38"/>
      <c r="G259" s="38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</row>
    <row r="260" spans="1:76" s="12" customFormat="1" ht="15">
      <c r="A260" s="13">
        <v>18</v>
      </c>
      <c r="B260" s="7" t="s">
        <v>35</v>
      </c>
      <c r="C260" s="7" t="s">
        <v>18</v>
      </c>
      <c r="D260" s="3" t="s">
        <v>49</v>
      </c>
      <c r="E260" s="20"/>
      <c r="F260" s="37"/>
      <c r="G260" s="37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</row>
    <row r="261" spans="1:7" s="20" customFormat="1" ht="15">
      <c r="A261" s="13">
        <v>19</v>
      </c>
      <c r="B261" s="19" t="s">
        <v>36</v>
      </c>
      <c r="C261" s="19" t="s">
        <v>22</v>
      </c>
      <c r="D261" s="5" t="s">
        <v>47</v>
      </c>
      <c r="F261" s="38"/>
      <c r="G261" s="38"/>
    </row>
    <row r="262" spans="1:5" s="20" customFormat="1" ht="30">
      <c r="A262" s="13">
        <v>20</v>
      </c>
      <c r="B262" s="54" t="s">
        <v>69</v>
      </c>
      <c r="C262" s="39" t="s">
        <v>31</v>
      </c>
      <c r="D262" s="45" t="s">
        <v>75</v>
      </c>
      <c r="E262" s="37"/>
    </row>
    <row r="263" spans="1:4" s="20" customFormat="1" ht="15">
      <c r="A263" s="13">
        <v>21</v>
      </c>
      <c r="B263" s="54" t="s">
        <v>66</v>
      </c>
      <c r="C263" s="39" t="s">
        <v>16</v>
      </c>
      <c r="D263" s="5" t="s">
        <v>67</v>
      </c>
    </row>
    <row r="264" spans="1:4" s="20" customFormat="1" ht="30">
      <c r="A264" s="13">
        <v>22</v>
      </c>
      <c r="B264" s="54" t="s">
        <v>81</v>
      </c>
      <c r="C264" s="39" t="s">
        <v>82</v>
      </c>
      <c r="D264" s="5" t="s">
        <v>83</v>
      </c>
    </row>
    <row r="265" spans="1:4" s="20" customFormat="1" ht="30">
      <c r="A265" s="13">
        <v>23</v>
      </c>
      <c r="B265" s="54" t="s">
        <v>88</v>
      </c>
      <c r="C265" s="39" t="s">
        <v>96</v>
      </c>
      <c r="D265" s="64" t="s">
        <v>89</v>
      </c>
    </row>
    <row r="266" spans="1:5" s="20" customFormat="1" ht="15">
      <c r="A266" s="13">
        <v>24</v>
      </c>
      <c r="B266" s="7" t="s">
        <v>37</v>
      </c>
      <c r="C266" s="7" t="s">
        <v>18</v>
      </c>
      <c r="D266" s="3" t="s">
        <v>56</v>
      </c>
      <c r="E266" s="22"/>
    </row>
    <row r="267" spans="1:5" s="71" customFormat="1" ht="30.75" thickBot="1">
      <c r="A267" s="75">
        <v>25</v>
      </c>
      <c r="B267" s="76" t="s">
        <v>113</v>
      </c>
      <c r="C267" s="76" t="s">
        <v>34</v>
      </c>
      <c r="D267" s="75" t="s">
        <v>114</v>
      </c>
      <c r="E267" s="22"/>
    </row>
    <row r="268" spans="1:7" ht="15.75" thickBot="1">
      <c r="A268" s="78" t="s">
        <v>91</v>
      </c>
      <c r="B268" s="79"/>
      <c r="C268" s="79"/>
      <c r="D268" s="80"/>
      <c r="F268" s="26"/>
      <c r="G268" s="26"/>
    </row>
    <row r="269" spans="1:5" ht="30">
      <c r="A269" s="74">
        <v>26</v>
      </c>
      <c r="B269" s="48" t="s">
        <v>39</v>
      </c>
      <c r="C269" s="48" t="s">
        <v>40</v>
      </c>
      <c r="D269" s="88" t="s">
        <v>71</v>
      </c>
      <c r="E269" s="37"/>
    </row>
    <row r="270" spans="1:4" ht="15">
      <c r="A270" s="68">
        <v>27</v>
      </c>
      <c r="B270" s="69" t="s">
        <v>41</v>
      </c>
      <c r="C270" s="69" t="s">
        <v>42</v>
      </c>
      <c r="D270" s="89" t="s">
        <v>71</v>
      </c>
    </row>
    <row r="271" spans="1:4" s="20" customFormat="1" ht="15">
      <c r="A271" s="68">
        <v>28</v>
      </c>
      <c r="B271" s="73" t="s">
        <v>62</v>
      </c>
      <c r="C271" s="73" t="s">
        <v>95</v>
      </c>
      <c r="D271" s="111" t="s">
        <v>71</v>
      </c>
    </row>
    <row r="272" spans="1:76" s="18" customFormat="1" ht="45.75" thickBot="1">
      <c r="A272" s="90">
        <v>29</v>
      </c>
      <c r="B272" s="49" t="s">
        <v>38</v>
      </c>
      <c r="C272" s="49" t="s">
        <v>94</v>
      </c>
      <c r="D272" s="112" t="s">
        <v>57</v>
      </c>
      <c r="E272" s="22"/>
      <c r="F272" s="20"/>
      <c r="G272" s="20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</row>
    <row r="284" spans="1:76" ht="15">
      <c r="A284" s="6"/>
      <c r="B284"/>
      <c r="C284"/>
      <c r="D284" s="44"/>
      <c r="BU284"/>
      <c r="BV284"/>
      <c r="BW284"/>
      <c r="BX284"/>
    </row>
  </sheetData>
  <sheetProtection/>
  <mergeCells count="9">
    <mergeCell ref="A241:D241"/>
    <mergeCell ref="A268:D268"/>
    <mergeCell ref="A5:B5"/>
    <mergeCell ref="A240:B240"/>
    <mergeCell ref="A3:D3"/>
    <mergeCell ref="A168:D168"/>
    <mergeCell ref="A6:D6"/>
    <mergeCell ref="A217:D217"/>
    <mergeCell ref="A232:D232"/>
  </mergeCells>
  <printOptions horizontalCentered="1"/>
  <pageMargins left="0.5118110236220472" right="0.2362204724409449" top="0.2362204724409449" bottom="0.2362204724409449" header="0" footer="0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2020-10-30T20:35:12Z</dcterms:modified>
  <cp:category/>
  <cp:version/>
  <cp:contentType/>
  <cp:contentStatus/>
</cp:coreProperties>
</file>